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ta/Documents/Mechthild/Job/Selbständigkeit/Toolbox/Tools/Definitiv/Hilfsmittel/"/>
    </mc:Choice>
  </mc:AlternateContent>
  <xr:revisionPtr revIDLastSave="0" documentId="8_{3FD06384-84DE-124C-99B7-FF67B0A6D64C}" xr6:coauthVersionLast="45" xr6:coauthVersionMax="45" xr10:uidLastSave="{00000000-0000-0000-0000-000000000000}"/>
  <bookViews>
    <workbookView xWindow="120" yWindow="460" windowWidth="28680" windowHeight="16200" xr2:uid="{00000000-000D-0000-FFFF-FFFF00000000}"/>
  </bookViews>
  <sheets>
    <sheet name="Selbstevaluation" sheetId="1" r:id="rId1"/>
    <sheet name="A01" sheetId="4" r:id="rId2"/>
    <sheet name="A02" sheetId="27" r:id="rId3"/>
    <sheet name="A03" sheetId="28" r:id="rId4"/>
    <sheet name="A04" sheetId="29" r:id="rId5"/>
    <sheet name="A05" sheetId="30" r:id="rId6"/>
    <sheet name="A06" sheetId="31" r:id="rId7"/>
    <sheet name="A07" sheetId="32" r:id="rId8"/>
    <sheet name="A08" sheetId="33" r:id="rId9"/>
    <sheet name="A09" sheetId="34" r:id="rId10"/>
    <sheet name="A10" sheetId="35" r:id="rId11"/>
    <sheet name="A11" sheetId="36" r:id="rId12"/>
    <sheet name="A12" sheetId="37" r:id="rId13"/>
    <sheet name="A13" sheetId="38" r:id="rId14"/>
    <sheet name="A14" sheetId="39" r:id="rId15"/>
    <sheet name="A15" sheetId="40" r:id="rId16"/>
    <sheet name="A16" sheetId="41" r:id="rId17"/>
    <sheet name="A17" sheetId="42" r:id="rId18"/>
    <sheet name="A18" sheetId="43" r:id="rId19"/>
    <sheet name="A19" sheetId="44" r:id="rId20"/>
    <sheet name="A20" sheetId="45" r:id="rId21"/>
    <sheet name="A21" sheetId="46" r:id="rId22"/>
    <sheet name="A22" sheetId="47" r:id="rId23"/>
    <sheet name="A23" sheetId="48" r:id="rId24"/>
    <sheet name="A24" sheetId="49" r:id="rId25"/>
    <sheet name="A25" sheetId="50" r:id="rId26"/>
    <sheet name="A26" sheetId="51" r:id="rId27"/>
    <sheet name="A27" sheetId="52" r:id="rId28"/>
    <sheet name="A28" sheetId="53" r:id="rId29"/>
    <sheet name="A29" sheetId="54" r:id="rId30"/>
    <sheet name="A30" sheetId="55" r:id="rId31"/>
    <sheet name="A31" sheetId="56" r:id="rId32"/>
    <sheet name="A32" sheetId="57" r:id="rId33"/>
    <sheet name="A33" sheetId="58" r:id="rId34"/>
    <sheet name="A34" sheetId="59" r:id="rId35"/>
    <sheet name="A35" sheetId="60" r:id="rId36"/>
    <sheet name="A36" sheetId="61" r:id="rId37"/>
    <sheet name="A37" sheetId="62" r:id="rId38"/>
    <sheet name="A38" sheetId="63" r:id="rId39"/>
    <sheet name="A39" sheetId="64" r:id="rId40"/>
    <sheet name="A40" sheetId="65" r:id="rId41"/>
    <sheet name="A41" sheetId="66" r:id="rId42"/>
    <sheet name="A42" sheetId="67" r:id="rId43"/>
    <sheet name="A43" sheetId="68" r:id="rId44"/>
    <sheet name="A44" sheetId="69" r:id="rId45"/>
    <sheet name="A45" sheetId="70" r:id="rId46"/>
    <sheet name="A46" sheetId="71" r:id="rId47"/>
    <sheet name="A47" sheetId="72" r:id="rId48"/>
    <sheet name="A48" sheetId="73" r:id="rId49"/>
    <sheet name="A49" sheetId="74" r:id="rId50"/>
    <sheet name="A50" sheetId="75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75" l="1"/>
  <c r="K7" i="75"/>
  <c r="L7" i="75"/>
  <c r="M7" i="75"/>
  <c r="D7" i="75" s="1"/>
  <c r="N7" i="75"/>
  <c r="O7" i="75"/>
  <c r="E7" i="75" s="1"/>
  <c r="I7" i="75"/>
  <c r="J7" i="74"/>
  <c r="A7" i="74" s="1"/>
  <c r="K7" i="74"/>
  <c r="L7" i="74"/>
  <c r="M7" i="74"/>
  <c r="D7" i="74" s="1"/>
  <c r="N7" i="74"/>
  <c r="A3" i="74" s="1"/>
  <c r="O7" i="74"/>
  <c r="I7" i="74"/>
  <c r="J7" i="73"/>
  <c r="A7" i="73" s="1"/>
  <c r="K7" i="73"/>
  <c r="B7" i="73" s="1"/>
  <c r="L7" i="73"/>
  <c r="M7" i="73"/>
  <c r="D7" i="73" s="1"/>
  <c r="N7" i="73"/>
  <c r="A3" i="73" s="1"/>
  <c r="O7" i="73"/>
  <c r="E7" i="73" s="1"/>
  <c r="I7" i="73"/>
  <c r="J7" i="72"/>
  <c r="A7" i="72" s="1"/>
  <c r="K7" i="72"/>
  <c r="L7" i="72"/>
  <c r="C7" i="72" s="1"/>
  <c r="M7" i="72"/>
  <c r="N7" i="72"/>
  <c r="O7" i="72"/>
  <c r="E7" i="72" s="1"/>
  <c r="I7" i="72"/>
  <c r="J7" i="71"/>
  <c r="K7" i="71"/>
  <c r="L7" i="71"/>
  <c r="C7" i="71" s="1"/>
  <c r="M7" i="71"/>
  <c r="D7" i="71" s="1"/>
  <c r="N7" i="71"/>
  <c r="O7" i="71"/>
  <c r="I7" i="71"/>
  <c r="A3" i="71" s="1"/>
  <c r="J7" i="70"/>
  <c r="A7" i="70" s="1"/>
  <c r="K7" i="70"/>
  <c r="L7" i="70"/>
  <c r="M7" i="70"/>
  <c r="D7" i="70" s="1"/>
  <c r="N7" i="70"/>
  <c r="A3" i="70" s="1"/>
  <c r="O7" i="70"/>
  <c r="I7" i="70"/>
  <c r="J7" i="69"/>
  <c r="K7" i="69"/>
  <c r="B7" i="69" s="1"/>
  <c r="L7" i="69"/>
  <c r="M7" i="69"/>
  <c r="D7" i="69" s="1"/>
  <c r="N7" i="69"/>
  <c r="A3" i="69" s="1"/>
  <c r="O7" i="69"/>
  <c r="E7" i="69" s="1"/>
  <c r="I7" i="69"/>
  <c r="J7" i="68"/>
  <c r="A7" i="68" s="1"/>
  <c r="K7" i="68"/>
  <c r="B7" i="68" s="1"/>
  <c r="L7" i="68"/>
  <c r="C7" i="68" s="1"/>
  <c r="M7" i="68"/>
  <c r="N7" i="68"/>
  <c r="O7" i="68"/>
  <c r="E7" i="68" s="1"/>
  <c r="I7" i="68"/>
  <c r="A3" i="68" s="1"/>
  <c r="J7" i="67"/>
  <c r="K7" i="67"/>
  <c r="L7" i="67"/>
  <c r="C7" i="67" s="1"/>
  <c r="M7" i="67"/>
  <c r="D7" i="67" s="1"/>
  <c r="N7" i="67"/>
  <c r="O7" i="67"/>
  <c r="I7" i="67"/>
  <c r="A3" i="67" s="1"/>
  <c r="J7" i="66"/>
  <c r="A7" i="66" s="1"/>
  <c r="K7" i="66"/>
  <c r="L7" i="66"/>
  <c r="C7" i="66" s="1"/>
  <c r="M7" i="66"/>
  <c r="D7" i="66" s="1"/>
  <c r="N7" i="66"/>
  <c r="O7" i="66"/>
  <c r="I7" i="66"/>
  <c r="C7" i="75"/>
  <c r="B7" i="75"/>
  <c r="A7" i="75"/>
  <c r="E7" i="74"/>
  <c r="C7" i="74"/>
  <c r="B7" i="74"/>
  <c r="C7" i="73"/>
  <c r="B7" i="72"/>
  <c r="D7" i="72"/>
  <c r="E7" i="71"/>
  <c r="B7" i="71"/>
  <c r="A7" i="71"/>
  <c r="E7" i="70"/>
  <c r="C7" i="70"/>
  <c r="B7" i="70"/>
  <c r="C7" i="69"/>
  <c r="A7" i="69"/>
  <c r="D7" i="68"/>
  <c r="B7" i="67"/>
  <c r="E7" i="67"/>
  <c r="A7" i="67"/>
  <c r="E7" i="66"/>
  <c r="B7" i="66"/>
  <c r="J7" i="65"/>
  <c r="A7" i="65" s="1"/>
  <c r="K7" i="65"/>
  <c r="B7" i="65" s="1"/>
  <c r="L7" i="65"/>
  <c r="C7" i="65" s="1"/>
  <c r="M7" i="65"/>
  <c r="D7" i="65" s="1"/>
  <c r="N7" i="65"/>
  <c r="O7" i="65"/>
  <c r="E7" i="65" s="1"/>
  <c r="I7" i="65"/>
  <c r="J7" i="64"/>
  <c r="A7" i="64" s="1"/>
  <c r="K7" i="64"/>
  <c r="B7" i="64" s="1"/>
  <c r="L7" i="64"/>
  <c r="C7" i="64" s="1"/>
  <c r="M7" i="64"/>
  <c r="D7" i="64" s="1"/>
  <c r="N7" i="64"/>
  <c r="O7" i="64"/>
  <c r="E7" i="64" s="1"/>
  <c r="I7" i="64"/>
  <c r="J7" i="63"/>
  <c r="K7" i="63"/>
  <c r="L7" i="63"/>
  <c r="C7" i="63" s="1"/>
  <c r="M7" i="63"/>
  <c r="N7" i="63"/>
  <c r="O7" i="63"/>
  <c r="E7" i="63" s="1"/>
  <c r="I7" i="63"/>
  <c r="A3" i="63" s="1"/>
  <c r="J7" i="62"/>
  <c r="A7" i="62" s="1"/>
  <c r="K7" i="62"/>
  <c r="L7" i="62"/>
  <c r="C7" i="62" s="1"/>
  <c r="M7" i="62"/>
  <c r="D7" i="62" s="1"/>
  <c r="N7" i="62"/>
  <c r="O7" i="62"/>
  <c r="E7" i="62" s="1"/>
  <c r="I7" i="62"/>
  <c r="J7" i="61"/>
  <c r="K7" i="61"/>
  <c r="B7" i="61" s="1"/>
  <c r="L7" i="61"/>
  <c r="C7" i="61" s="1"/>
  <c r="M7" i="61"/>
  <c r="D7" i="61" s="1"/>
  <c r="N7" i="61"/>
  <c r="O7" i="61"/>
  <c r="E7" i="61" s="1"/>
  <c r="I7" i="61"/>
  <c r="J7" i="60"/>
  <c r="A7" i="60" s="1"/>
  <c r="K7" i="60"/>
  <c r="B7" i="60" s="1"/>
  <c r="L7" i="60"/>
  <c r="C7" i="60" s="1"/>
  <c r="M7" i="60"/>
  <c r="D7" i="60" s="1"/>
  <c r="N7" i="60"/>
  <c r="O7" i="60"/>
  <c r="E7" i="60" s="1"/>
  <c r="I7" i="60"/>
  <c r="J7" i="59"/>
  <c r="K7" i="59"/>
  <c r="L7" i="59"/>
  <c r="C7" i="59" s="1"/>
  <c r="M7" i="59"/>
  <c r="N7" i="59"/>
  <c r="O7" i="59"/>
  <c r="I7" i="59"/>
  <c r="A3" i="59" s="1"/>
  <c r="J7" i="58"/>
  <c r="A7" i="58" s="1"/>
  <c r="K7" i="58"/>
  <c r="L7" i="58"/>
  <c r="M7" i="58"/>
  <c r="D7" i="58" s="1"/>
  <c r="N7" i="58"/>
  <c r="O7" i="58"/>
  <c r="E7" i="58" s="1"/>
  <c r="I7" i="58"/>
  <c r="J7" i="57"/>
  <c r="A7" i="57" s="1"/>
  <c r="K7" i="57"/>
  <c r="L7" i="57"/>
  <c r="C7" i="57" s="1"/>
  <c r="M7" i="57"/>
  <c r="D7" i="57" s="1"/>
  <c r="N7" i="57"/>
  <c r="O7" i="57"/>
  <c r="E7" i="57" s="1"/>
  <c r="I7" i="57"/>
  <c r="J7" i="56"/>
  <c r="A7" i="56" s="1"/>
  <c r="K7" i="56"/>
  <c r="B7" i="56" s="1"/>
  <c r="L7" i="56"/>
  <c r="C7" i="56" s="1"/>
  <c r="M7" i="56"/>
  <c r="D7" i="56" s="1"/>
  <c r="N7" i="56"/>
  <c r="O7" i="56"/>
  <c r="E7" i="56" s="1"/>
  <c r="I7" i="56"/>
  <c r="A3" i="65"/>
  <c r="B7" i="63"/>
  <c r="D7" i="63"/>
  <c r="A7" i="63"/>
  <c r="B7" i="62"/>
  <c r="A7" i="61"/>
  <c r="E7" i="59"/>
  <c r="B7" i="59"/>
  <c r="D7" i="59"/>
  <c r="A7" i="59"/>
  <c r="C7" i="58"/>
  <c r="B7" i="58"/>
  <c r="B7" i="57"/>
  <c r="J7" i="55"/>
  <c r="A7" i="55" s="1"/>
  <c r="K7" i="55"/>
  <c r="B7" i="55" s="1"/>
  <c r="L7" i="55"/>
  <c r="C7" i="55" s="1"/>
  <c r="M7" i="55"/>
  <c r="D7" i="55" s="1"/>
  <c r="N7" i="55"/>
  <c r="A3" i="55" s="1"/>
  <c r="O7" i="55"/>
  <c r="I7" i="55"/>
  <c r="J7" i="54"/>
  <c r="A7" i="54" s="1"/>
  <c r="K7" i="54"/>
  <c r="B7" i="54" s="1"/>
  <c r="L7" i="54"/>
  <c r="M7" i="54"/>
  <c r="D7" i="54" s="1"/>
  <c r="N7" i="54"/>
  <c r="A3" i="54" s="1"/>
  <c r="O7" i="54"/>
  <c r="I7" i="54"/>
  <c r="J7" i="53"/>
  <c r="K7" i="53"/>
  <c r="B7" i="53" s="1"/>
  <c r="L7" i="53"/>
  <c r="C7" i="53" s="1"/>
  <c r="M7" i="53"/>
  <c r="D7" i="53" s="1"/>
  <c r="N7" i="53"/>
  <c r="O7" i="53"/>
  <c r="E7" i="53" s="1"/>
  <c r="I7" i="53"/>
  <c r="A3" i="53" s="1"/>
  <c r="J7" i="52"/>
  <c r="A7" i="52" s="1"/>
  <c r="K7" i="52"/>
  <c r="B7" i="52" s="1"/>
  <c r="L7" i="52"/>
  <c r="C7" i="52" s="1"/>
  <c r="M7" i="52"/>
  <c r="D7" i="52" s="1"/>
  <c r="N7" i="52"/>
  <c r="O7" i="52"/>
  <c r="I7" i="52"/>
  <c r="J7" i="51"/>
  <c r="K7" i="51"/>
  <c r="L7" i="51"/>
  <c r="C7" i="51" s="1"/>
  <c r="M7" i="51"/>
  <c r="D7" i="51" s="1"/>
  <c r="N7" i="51"/>
  <c r="O7" i="51"/>
  <c r="E7" i="51" s="1"/>
  <c r="I7" i="51"/>
  <c r="E7" i="55"/>
  <c r="E7" i="54"/>
  <c r="C7" i="54"/>
  <c r="A7" i="53"/>
  <c r="E7" i="52"/>
  <c r="B7" i="51"/>
  <c r="A7" i="51"/>
  <c r="A3" i="75" l="1"/>
  <c r="A3" i="51"/>
  <c r="A3" i="61"/>
  <c r="A3" i="64"/>
  <c r="A3" i="66"/>
  <c r="A3" i="52"/>
  <c r="A3" i="60"/>
  <c r="A3" i="72"/>
  <c r="A3" i="62"/>
  <c r="A3" i="58"/>
  <c r="A3" i="57"/>
  <c r="A3" i="56"/>
  <c r="J7" i="50"/>
  <c r="K7" i="50"/>
  <c r="B7" i="50" s="1"/>
  <c r="L7" i="50"/>
  <c r="C7" i="50" s="1"/>
  <c r="M7" i="50"/>
  <c r="D7" i="50" s="1"/>
  <c r="N7" i="50"/>
  <c r="O7" i="50"/>
  <c r="E7" i="50" s="1"/>
  <c r="I7" i="50"/>
  <c r="J7" i="49"/>
  <c r="K7" i="49"/>
  <c r="L7" i="49"/>
  <c r="C7" i="49" s="1"/>
  <c r="M7" i="49"/>
  <c r="D7" i="49" s="1"/>
  <c r="N7" i="49"/>
  <c r="O7" i="49"/>
  <c r="I7" i="49"/>
  <c r="J7" i="48"/>
  <c r="A7" i="48" s="1"/>
  <c r="K7" i="48"/>
  <c r="B7" i="48" s="1"/>
  <c r="L7" i="48"/>
  <c r="M7" i="48"/>
  <c r="D7" i="48" s="1"/>
  <c r="N7" i="48"/>
  <c r="A3" i="48" s="1"/>
  <c r="O7" i="48"/>
  <c r="E7" i="48" s="1"/>
  <c r="I7" i="48"/>
  <c r="J7" i="47"/>
  <c r="A7" i="47" s="1"/>
  <c r="K7" i="47"/>
  <c r="L7" i="47"/>
  <c r="C7" i="47" s="1"/>
  <c r="M7" i="47"/>
  <c r="D7" i="47" s="1"/>
  <c r="N7" i="47"/>
  <c r="O7" i="47"/>
  <c r="E7" i="47" s="1"/>
  <c r="I7" i="47"/>
  <c r="J7" i="46"/>
  <c r="A7" i="46" s="1"/>
  <c r="K7" i="46"/>
  <c r="B7" i="46" s="1"/>
  <c r="L7" i="46"/>
  <c r="C7" i="46" s="1"/>
  <c r="M7" i="46"/>
  <c r="D7" i="46" s="1"/>
  <c r="N7" i="46"/>
  <c r="O7" i="46"/>
  <c r="E7" i="46" s="1"/>
  <c r="I7" i="46"/>
  <c r="A7" i="50"/>
  <c r="E7" i="49"/>
  <c r="B7" i="49"/>
  <c r="A7" i="49"/>
  <c r="C7" i="48"/>
  <c r="B7" i="47"/>
  <c r="I7" i="45"/>
  <c r="J7" i="44"/>
  <c r="A7" i="44" s="1"/>
  <c r="K7" i="44"/>
  <c r="L7" i="44"/>
  <c r="C7" i="44" s="1"/>
  <c r="M7" i="44"/>
  <c r="D7" i="44" s="1"/>
  <c r="N7" i="44"/>
  <c r="O7" i="44"/>
  <c r="I7" i="44"/>
  <c r="J7" i="43"/>
  <c r="A7" i="43" s="1"/>
  <c r="K7" i="43"/>
  <c r="L7" i="43"/>
  <c r="C7" i="43" s="1"/>
  <c r="M7" i="43"/>
  <c r="N7" i="43"/>
  <c r="O7" i="43"/>
  <c r="E7" i="43" s="1"/>
  <c r="I7" i="43"/>
  <c r="J7" i="42"/>
  <c r="A7" i="42" s="1"/>
  <c r="K7" i="42"/>
  <c r="B7" i="42" s="1"/>
  <c r="L7" i="42"/>
  <c r="C7" i="42" s="1"/>
  <c r="M7" i="42"/>
  <c r="D7" i="42" s="1"/>
  <c r="N7" i="42"/>
  <c r="O7" i="42"/>
  <c r="E7" i="42" s="1"/>
  <c r="I7" i="42"/>
  <c r="J7" i="41"/>
  <c r="A7" i="41" s="1"/>
  <c r="K7" i="41"/>
  <c r="B7" i="41" s="1"/>
  <c r="L7" i="41"/>
  <c r="C7" i="41" s="1"/>
  <c r="M7" i="41"/>
  <c r="D7" i="41" s="1"/>
  <c r="N7" i="41"/>
  <c r="O7" i="41"/>
  <c r="I7" i="41"/>
  <c r="J7" i="40"/>
  <c r="A7" i="40" s="1"/>
  <c r="K7" i="40"/>
  <c r="B7" i="40" s="1"/>
  <c r="L7" i="40"/>
  <c r="M7" i="40"/>
  <c r="N7" i="40"/>
  <c r="O7" i="40"/>
  <c r="E7" i="40" s="1"/>
  <c r="I7" i="40"/>
  <c r="J7" i="39"/>
  <c r="A7" i="39" s="1"/>
  <c r="K7" i="39"/>
  <c r="L7" i="39"/>
  <c r="M7" i="39"/>
  <c r="D7" i="39" s="1"/>
  <c r="N7" i="39"/>
  <c r="O7" i="39"/>
  <c r="E7" i="39" s="1"/>
  <c r="I7" i="39"/>
  <c r="J7" i="38"/>
  <c r="A7" i="38" s="1"/>
  <c r="K7" i="38"/>
  <c r="B7" i="38" s="1"/>
  <c r="L7" i="38"/>
  <c r="C7" i="38" s="1"/>
  <c r="M7" i="38"/>
  <c r="D7" i="38" s="1"/>
  <c r="N7" i="38"/>
  <c r="O7" i="38"/>
  <c r="E7" i="38" s="1"/>
  <c r="I7" i="38"/>
  <c r="J7" i="37"/>
  <c r="A7" i="37" s="1"/>
  <c r="K7" i="37"/>
  <c r="L7" i="37"/>
  <c r="C7" i="37" s="1"/>
  <c r="M7" i="37"/>
  <c r="N7" i="37"/>
  <c r="O7" i="37"/>
  <c r="E7" i="37" s="1"/>
  <c r="I7" i="37"/>
  <c r="J7" i="36"/>
  <c r="A7" i="36" s="1"/>
  <c r="K7" i="36"/>
  <c r="L7" i="36"/>
  <c r="C7" i="36" s="1"/>
  <c r="M7" i="36"/>
  <c r="D7" i="36" s="1"/>
  <c r="N7" i="36"/>
  <c r="O7" i="36"/>
  <c r="E7" i="36" s="1"/>
  <c r="I7" i="36"/>
  <c r="O7" i="45"/>
  <c r="E7" i="45" s="1"/>
  <c r="N7" i="45"/>
  <c r="A3" i="45" s="1"/>
  <c r="M7" i="45"/>
  <c r="L7" i="45"/>
  <c r="C7" i="45" s="1"/>
  <c r="K7" i="45"/>
  <c r="B7" i="45" s="1"/>
  <c r="J7" i="45"/>
  <c r="A7" i="45" s="1"/>
  <c r="D7" i="45"/>
  <c r="E7" i="44"/>
  <c r="B7" i="44"/>
  <c r="B7" i="43"/>
  <c r="D7" i="43"/>
  <c r="E7" i="41"/>
  <c r="C7" i="40"/>
  <c r="D7" i="40"/>
  <c r="C7" i="39"/>
  <c r="B7" i="39"/>
  <c r="B7" i="37"/>
  <c r="D7" i="37"/>
  <c r="B7" i="36"/>
  <c r="J7" i="35"/>
  <c r="A7" i="35" s="1"/>
  <c r="K7" i="35"/>
  <c r="B7" i="35" s="1"/>
  <c r="L7" i="35"/>
  <c r="C7" i="35" s="1"/>
  <c r="M7" i="35"/>
  <c r="D7" i="35" s="1"/>
  <c r="N7" i="35"/>
  <c r="O7" i="35"/>
  <c r="E7" i="35" s="1"/>
  <c r="I7" i="35"/>
  <c r="J7" i="34"/>
  <c r="A7" i="34" s="1"/>
  <c r="K7" i="34"/>
  <c r="L7" i="34"/>
  <c r="M7" i="34"/>
  <c r="D7" i="34" s="1"/>
  <c r="N7" i="34"/>
  <c r="O7" i="34"/>
  <c r="E7" i="34" s="1"/>
  <c r="I7" i="34"/>
  <c r="J7" i="33"/>
  <c r="A7" i="33" s="1"/>
  <c r="K7" i="33"/>
  <c r="B7" i="33" s="1"/>
  <c r="L7" i="33"/>
  <c r="C7" i="33" s="1"/>
  <c r="M7" i="33"/>
  <c r="D7" i="33" s="1"/>
  <c r="N7" i="33"/>
  <c r="O7" i="33"/>
  <c r="E7" i="33" s="1"/>
  <c r="I7" i="33"/>
  <c r="J7" i="32"/>
  <c r="A7" i="32" s="1"/>
  <c r="K7" i="32"/>
  <c r="B7" i="32" s="1"/>
  <c r="L7" i="32"/>
  <c r="M7" i="32"/>
  <c r="D7" i="32" s="1"/>
  <c r="N7" i="32"/>
  <c r="O7" i="32"/>
  <c r="E7" i="32" s="1"/>
  <c r="I7" i="32"/>
  <c r="J7" i="31"/>
  <c r="A7" i="31" s="1"/>
  <c r="K7" i="31"/>
  <c r="L7" i="31"/>
  <c r="M7" i="31"/>
  <c r="D7" i="31" s="1"/>
  <c r="N7" i="31"/>
  <c r="O7" i="31"/>
  <c r="E7" i="31" s="1"/>
  <c r="I7" i="31"/>
  <c r="J7" i="30"/>
  <c r="A7" i="30" s="1"/>
  <c r="K7" i="30"/>
  <c r="B7" i="30" s="1"/>
  <c r="L7" i="30"/>
  <c r="C7" i="30" s="1"/>
  <c r="M7" i="30"/>
  <c r="D7" i="30" s="1"/>
  <c r="N7" i="30"/>
  <c r="O7" i="30"/>
  <c r="E7" i="30" s="1"/>
  <c r="I7" i="30"/>
  <c r="J7" i="29"/>
  <c r="A7" i="29" s="1"/>
  <c r="K7" i="29"/>
  <c r="B7" i="29" s="1"/>
  <c r="L7" i="29"/>
  <c r="C7" i="29" s="1"/>
  <c r="M7" i="29"/>
  <c r="D7" i="29" s="1"/>
  <c r="N7" i="29"/>
  <c r="O7" i="29"/>
  <c r="E7" i="29" s="1"/>
  <c r="I7" i="29"/>
  <c r="J7" i="28"/>
  <c r="A7" i="28" s="1"/>
  <c r="K7" i="28"/>
  <c r="B7" i="28" s="1"/>
  <c r="L7" i="28"/>
  <c r="M7" i="28"/>
  <c r="D7" i="28" s="1"/>
  <c r="N7" i="28"/>
  <c r="O7" i="28"/>
  <c r="I7" i="28"/>
  <c r="C7" i="34"/>
  <c r="B7" i="34"/>
  <c r="C7" i="32"/>
  <c r="B7" i="31"/>
  <c r="C7" i="31"/>
  <c r="E7" i="28"/>
  <c r="C7" i="28"/>
  <c r="J7" i="27"/>
  <c r="A7" i="27" s="1"/>
  <c r="K7" i="27"/>
  <c r="B7" i="27" s="1"/>
  <c r="L7" i="27"/>
  <c r="C7" i="27" s="1"/>
  <c r="M7" i="27"/>
  <c r="D7" i="27" s="1"/>
  <c r="N7" i="27"/>
  <c r="O7" i="27"/>
  <c r="E7" i="27" s="1"/>
  <c r="I7" i="27"/>
  <c r="E7" i="4"/>
  <c r="A7" i="4"/>
  <c r="J7" i="4"/>
  <c r="K7" i="4"/>
  <c r="B7" i="4" s="1"/>
  <c r="L7" i="4"/>
  <c r="C7" i="4" s="1"/>
  <c r="M7" i="4"/>
  <c r="D7" i="4" s="1"/>
  <c r="N7" i="4"/>
  <c r="O7" i="4"/>
  <c r="I7" i="4"/>
  <c r="A3" i="4" s="1"/>
  <c r="A3" i="30" l="1"/>
  <c r="A3" i="34"/>
  <c r="A3" i="49"/>
  <c r="A3" i="33"/>
  <c r="A3" i="38"/>
  <c r="A3" i="40"/>
  <c r="A3" i="44"/>
  <c r="A3" i="29"/>
  <c r="A3" i="39"/>
  <c r="A3" i="41"/>
  <c r="A3" i="47"/>
  <c r="A3" i="32"/>
  <c r="A3" i="36"/>
  <c r="A3" i="50"/>
  <c r="A3" i="46"/>
  <c r="A3" i="43"/>
  <c r="A3" i="42"/>
  <c r="A3" i="37"/>
  <c r="A3" i="35"/>
  <c r="A3" i="31"/>
  <c r="A3" i="28"/>
  <c r="A3" i="27"/>
</calcChain>
</file>

<file path=xl/sharedStrings.xml><?xml version="1.0" encoding="utf-8"?>
<sst xmlns="http://schemas.openxmlformats.org/spreadsheetml/2006/main" count="742" uniqueCount="49">
  <si>
    <t>Bereich</t>
  </si>
  <si>
    <t>Angebot</t>
  </si>
  <si>
    <t>Bi</t>
  </si>
  <si>
    <t>Ku</t>
  </si>
  <si>
    <t>Fr</t>
  </si>
  <si>
    <t>Be</t>
  </si>
  <si>
    <t>Laufzeit</t>
  </si>
  <si>
    <t>Bemerkungen</t>
  </si>
  <si>
    <t>Zielsetzung</t>
  </si>
  <si>
    <t>Bezeichnung</t>
  </si>
  <si>
    <t>Selbstevaluation</t>
  </si>
  <si>
    <t>Das Angebot wird von den Lernenden rege genutzt.</t>
  </si>
  <si>
    <t>Das Angebot wird von den Eltern rege genutzt.</t>
  </si>
  <si>
    <t>Das Angebot fördert die Vernetzung mit schulischen Partnern.</t>
  </si>
  <si>
    <t>Das Angebot fördert die Vernetzung mit nicht-schulischen Partnern.</t>
  </si>
  <si>
    <t>DVS Luzern</t>
  </si>
  <si>
    <t>Projekt "Sozialraumorientierte Schulen"</t>
  </si>
  <si>
    <t>2017/18</t>
  </si>
  <si>
    <t>Die Zielsetzung des Angebots wurde erreicht.</t>
  </si>
  <si>
    <t>Die Eltern sind über die Hausaufgabenkultur der Schule Muster informiert.</t>
  </si>
  <si>
    <t>Datum:</t>
  </si>
  <si>
    <t>Projektleitung:</t>
  </si>
  <si>
    <t>Schuljahr:</t>
  </si>
  <si>
    <t>Schule:</t>
  </si>
  <si>
    <t xml:space="preserve"> = Bildung</t>
  </si>
  <si>
    <t xml:space="preserve"> = Kultur</t>
  </si>
  <si>
    <t xml:space="preserve"> = Freizeit</t>
  </si>
  <si>
    <t xml:space="preserve"> = Betreuung</t>
  </si>
  <si>
    <t>Die Lernenden werden angemessen über das Angebot informiert.</t>
  </si>
  <si>
    <t>Die Eltern werden angemessen über das Angebot informiert.</t>
  </si>
  <si>
    <t>Meilensteine</t>
  </si>
  <si>
    <t>Verantwortung</t>
  </si>
  <si>
    <t>Termin</t>
  </si>
  <si>
    <t>Status</t>
  </si>
  <si>
    <t>Ergebnis/Fazit</t>
  </si>
  <si>
    <t>x</t>
  </si>
  <si>
    <t>Bildung</t>
  </si>
  <si>
    <t>Kultur</t>
  </si>
  <si>
    <t>Freizeit</t>
  </si>
  <si>
    <t>Betreuung</t>
  </si>
  <si>
    <t>Max Muster</t>
  </si>
  <si>
    <t>Mitglieder / Funktion</t>
  </si>
  <si>
    <t>Znünimäärt</t>
  </si>
  <si>
    <t>Aufwand und Ertrag für das Angebot stehen für die Leitungsperson in einem angemessenen Verhältnis.</t>
  </si>
  <si>
    <t>Leitung</t>
  </si>
  <si>
    <t>Dorf</t>
  </si>
  <si>
    <t>01.06.2016/BIR</t>
  </si>
  <si>
    <t>Wichtig: Wenn für ein Item keine Aussage möglich ist, dann muss das Feld leer gelassen werden.</t>
  </si>
  <si>
    <r>
      <t xml:space="preserve">Selbstevaluation
</t>
    </r>
    <r>
      <rPr>
        <b/>
        <sz val="6"/>
        <color theme="1"/>
        <rFont val="Arial"/>
        <family val="2"/>
      </rPr>
      <t>(4=trifft zu | 3=trifft eher zu | 2=trifft eher nicht zu | 1=trifft nicht zu | [leer]=keine Aussage möglich)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</si>
</sst>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8"/>
      <color rgb="FF92D050"/>
      <name val="Arial"/>
      <family val="2"/>
    </font>
    <font>
      <b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4" fontId="1" fillId="0" borderId="0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Border="1"/>
    <xf numFmtId="0" fontId="1" fillId="0" borderId="8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7" xfId="0" applyFont="1" applyFill="1" applyBorder="1"/>
    <xf numFmtId="0" fontId="1" fillId="4" borderId="35" xfId="0" applyFont="1" applyFill="1" applyBorder="1"/>
    <xf numFmtId="0" fontId="1" fillId="4" borderId="3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quotePrefix="1" applyFont="1" applyBorder="1"/>
    <xf numFmtId="14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0</xdr:row>
      <xdr:rowOff>0</xdr:rowOff>
    </xdr:from>
    <xdr:to>
      <xdr:col>52</xdr:col>
      <xdr:colOff>19050</xdr:colOff>
      <xdr:row>0</xdr:row>
      <xdr:rowOff>675208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54125" y="0"/>
          <a:ext cx="1447800" cy="6752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1085850</xdr:colOff>
      <xdr:row>1</xdr:row>
      <xdr:rowOff>0</xdr:rowOff>
    </xdr:to>
    <xdr:pic>
      <xdr:nvPicPr>
        <xdr:cNvPr id="5" name="Oaw.2004030310155302814490.0105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8" t="26515" r="38035"/>
        <a:stretch/>
      </xdr:blipFill>
      <xdr:spPr bwMode="auto">
        <a:xfrm>
          <a:off x="0" y="0"/>
          <a:ext cx="3467100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A62"/>
  <sheetViews>
    <sheetView tabSelected="1" zoomScale="150" zoomScaleNormal="150" workbookViewId="0">
      <pane ySplit="7" topLeftCell="A8" activePane="bottomLeft" state="frozen"/>
      <selection pane="bottomLeft" activeCell="A8" sqref="A8"/>
    </sheetView>
  </sheetViews>
  <sheetFormatPr baseColWidth="10" defaultColWidth="11" defaultRowHeight="11" x14ac:dyDescent="0.15"/>
  <cols>
    <col min="1" max="5" width="3.1640625" style="1" customWidth="1"/>
    <col min="6" max="8" width="15.6640625" style="1" customWidth="1"/>
    <col min="9" max="16" width="8.1640625" style="1" customWidth="1"/>
    <col min="17" max="17" width="30.6640625" style="1" customWidth="1"/>
    <col min="18" max="53" width="1.1640625" style="1" customWidth="1"/>
    <col min="54" max="16384" width="11" style="1"/>
  </cols>
  <sheetData>
    <row r="1" spans="1:53" ht="56.2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</row>
    <row r="3" spans="1:53" ht="21" x14ac:dyDescent="0.3">
      <c r="A3" s="27" t="s">
        <v>10</v>
      </c>
      <c r="G3" s="59" t="s">
        <v>23</v>
      </c>
      <c r="H3" s="6" t="s">
        <v>45</v>
      </c>
      <c r="I3" s="59" t="s">
        <v>22</v>
      </c>
      <c r="J3" s="6" t="s">
        <v>17</v>
      </c>
      <c r="K3" s="6"/>
      <c r="L3" s="59" t="s">
        <v>21</v>
      </c>
      <c r="M3" s="6" t="s">
        <v>40</v>
      </c>
      <c r="N3" s="6"/>
      <c r="O3" s="59" t="s">
        <v>20</v>
      </c>
      <c r="P3" s="6">
        <v>42948</v>
      </c>
      <c r="Q3" s="6"/>
    </row>
    <row r="4" spans="1:53" ht="12" thickBot="1" x14ac:dyDescent="0.2"/>
    <row r="5" spans="1:53" ht="22.5" customHeight="1" thickBot="1" x14ac:dyDescent="0.2">
      <c r="A5" s="11"/>
      <c r="B5" s="73" t="s">
        <v>1</v>
      </c>
      <c r="C5" s="74"/>
      <c r="D5" s="74"/>
      <c r="E5" s="74"/>
      <c r="F5" s="74"/>
      <c r="G5" s="74"/>
      <c r="H5" s="75"/>
      <c r="I5" s="62" t="s">
        <v>48</v>
      </c>
      <c r="J5" s="62"/>
      <c r="K5" s="62"/>
      <c r="L5" s="63"/>
      <c r="M5" s="63"/>
      <c r="N5" s="63"/>
      <c r="O5" s="63"/>
      <c r="P5" s="64"/>
      <c r="Q5" s="18" t="s">
        <v>7</v>
      </c>
      <c r="R5" s="82" t="s">
        <v>6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4"/>
    </row>
    <row r="6" spans="1:53" ht="60" customHeight="1" x14ac:dyDescent="0.15">
      <c r="A6" s="11"/>
      <c r="B6" s="65" t="s">
        <v>0</v>
      </c>
      <c r="C6" s="66"/>
      <c r="D6" s="66"/>
      <c r="E6" s="66"/>
      <c r="F6" s="12" t="s">
        <v>9</v>
      </c>
      <c r="G6" s="12" t="s">
        <v>8</v>
      </c>
      <c r="H6" s="13" t="s">
        <v>44</v>
      </c>
      <c r="I6" s="69" t="s">
        <v>43</v>
      </c>
      <c r="J6" s="71" t="s">
        <v>28</v>
      </c>
      <c r="K6" s="71" t="s">
        <v>29</v>
      </c>
      <c r="L6" s="71" t="s">
        <v>11</v>
      </c>
      <c r="M6" s="71" t="s">
        <v>12</v>
      </c>
      <c r="N6" s="71" t="s">
        <v>13</v>
      </c>
      <c r="O6" s="71" t="s">
        <v>14</v>
      </c>
      <c r="P6" s="67" t="s">
        <v>18</v>
      </c>
      <c r="Q6" s="76"/>
      <c r="R6" s="85">
        <v>2012</v>
      </c>
      <c r="S6" s="80"/>
      <c r="T6" s="80"/>
      <c r="U6" s="80"/>
      <c r="V6" s="86">
        <v>2013</v>
      </c>
      <c r="W6" s="80"/>
      <c r="X6" s="80"/>
      <c r="Y6" s="87"/>
      <c r="Z6" s="80">
        <v>2014</v>
      </c>
      <c r="AA6" s="80"/>
      <c r="AB6" s="80"/>
      <c r="AC6" s="80"/>
      <c r="AD6" s="86">
        <v>2015</v>
      </c>
      <c r="AE6" s="80"/>
      <c r="AF6" s="80"/>
      <c r="AG6" s="87"/>
      <c r="AH6" s="80">
        <v>2016</v>
      </c>
      <c r="AI6" s="80"/>
      <c r="AJ6" s="80"/>
      <c r="AK6" s="80"/>
      <c r="AL6" s="86">
        <v>2017</v>
      </c>
      <c r="AM6" s="80"/>
      <c r="AN6" s="80"/>
      <c r="AO6" s="87"/>
      <c r="AP6" s="80">
        <v>2018</v>
      </c>
      <c r="AQ6" s="80"/>
      <c r="AR6" s="80"/>
      <c r="AS6" s="80"/>
      <c r="AT6" s="86">
        <v>2019</v>
      </c>
      <c r="AU6" s="80"/>
      <c r="AV6" s="80"/>
      <c r="AW6" s="87"/>
      <c r="AX6" s="80">
        <v>2020</v>
      </c>
      <c r="AY6" s="80"/>
      <c r="AZ6" s="80"/>
      <c r="BA6" s="81"/>
    </row>
    <row r="7" spans="1:53" ht="15" customHeight="1" thickBot="1" x14ac:dyDescent="0.2">
      <c r="A7" s="11"/>
      <c r="B7" s="16" t="s">
        <v>2</v>
      </c>
      <c r="C7" s="17" t="s">
        <v>3</v>
      </c>
      <c r="D7" s="17" t="s">
        <v>4</v>
      </c>
      <c r="E7" s="17" t="s">
        <v>5</v>
      </c>
      <c r="F7" s="14"/>
      <c r="G7" s="14"/>
      <c r="H7" s="15"/>
      <c r="I7" s="70"/>
      <c r="J7" s="72"/>
      <c r="K7" s="72"/>
      <c r="L7" s="72"/>
      <c r="M7" s="72"/>
      <c r="N7" s="72"/>
      <c r="O7" s="72"/>
      <c r="P7" s="68"/>
      <c r="Q7" s="77"/>
      <c r="R7" s="19"/>
      <c r="S7" s="20"/>
      <c r="T7" s="20"/>
      <c r="U7" s="20"/>
      <c r="V7" s="22"/>
      <c r="W7" s="20"/>
      <c r="X7" s="20"/>
      <c r="Y7" s="23"/>
      <c r="Z7" s="20"/>
      <c r="AA7" s="20"/>
      <c r="AB7" s="20"/>
      <c r="AC7" s="20"/>
      <c r="AD7" s="22"/>
      <c r="AE7" s="20"/>
      <c r="AF7" s="20"/>
      <c r="AG7" s="23"/>
      <c r="AH7" s="20"/>
      <c r="AI7" s="20"/>
      <c r="AJ7" s="20"/>
      <c r="AK7" s="20"/>
      <c r="AL7" s="22"/>
      <c r="AM7" s="20"/>
      <c r="AN7" s="20"/>
      <c r="AO7" s="23"/>
      <c r="AP7" s="20"/>
      <c r="AQ7" s="20"/>
      <c r="AR7" s="20"/>
      <c r="AS7" s="20"/>
      <c r="AT7" s="22"/>
      <c r="AU7" s="20"/>
      <c r="AV7" s="20"/>
      <c r="AW7" s="23"/>
      <c r="AX7" s="20"/>
      <c r="AY7" s="20"/>
      <c r="AZ7" s="20"/>
      <c r="BA7" s="21"/>
    </row>
    <row r="8" spans="1:53" ht="50" customHeight="1" x14ac:dyDescent="0.15">
      <c r="A8" s="3">
        <v>1</v>
      </c>
      <c r="B8" s="9" t="s">
        <v>35</v>
      </c>
      <c r="C8" s="9"/>
      <c r="D8" s="9"/>
      <c r="E8" s="9"/>
      <c r="F8" s="8" t="s">
        <v>42</v>
      </c>
      <c r="G8" s="8" t="s">
        <v>19</v>
      </c>
      <c r="H8" s="8" t="s">
        <v>40</v>
      </c>
      <c r="I8" s="9">
        <v>4</v>
      </c>
      <c r="J8" s="9">
        <v>3</v>
      </c>
      <c r="K8" s="9">
        <v>3</v>
      </c>
      <c r="L8" s="9">
        <v>3</v>
      </c>
      <c r="M8" s="9"/>
      <c r="N8" s="9">
        <v>3</v>
      </c>
      <c r="O8" s="9">
        <v>2</v>
      </c>
      <c r="P8" s="9">
        <v>4</v>
      </c>
      <c r="Q8" s="10"/>
      <c r="R8" s="39"/>
      <c r="S8" s="40"/>
      <c r="T8" s="40"/>
      <c r="U8" s="41"/>
      <c r="V8" s="39"/>
      <c r="W8" s="40"/>
      <c r="X8" s="40"/>
      <c r="Y8" s="42"/>
      <c r="Z8" s="43"/>
      <c r="AA8" s="40"/>
      <c r="AB8" s="40"/>
      <c r="AC8" s="41"/>
      <c r="AD8" s="39"/>
      <c r="AE8" s="40"/>
      <c r="AF8" s="40"/>
      <c r="AG8" s="40"/>
      <c r="AH8" s="38"/>
      <c r="AI8" s="33"/>
      <c r="AJ8" s="33"/>
      <c r="AK8" s="36"/>
      <c r="AL8" s="32"/>
      <c r="AM8" s="33"/>
      <c r="AN8" s="33"/>
      <c r="AO8" s="34"/>
      <c r="AP8" s="38"/>
      <c r="AQ8" s="33"/>
      <c r="AR8" s="33"/>
      <c r="AS8" s="36"/>
      <c r="AT8" s="32"/>
      <c r="AU8" s="33"/>
      <c r="AV8" s="33"/>
      <c r="AW8" s="34"/>
      <c r="AX8" s="38"/>
      <c r="AY8" s="33"/>
      <c r="AZ8" s="33"/>
      <c r="BA8" s="34"/>
    </row>
    <row r="9" spans="1:53" ht="50" customHeight="1" x14ac:dyDescent="0.15">
      <c r="A9" s="3">
        <v>2</v>
      </c>
      <c r="B9" s="7"/>
      <c r="C9" s="7"/>
      <c r="D9" s="7"/>
      <c r="E9" s="7"/>
      <c r="F9" s="3"/>
      <c r="G9" s="3"/>
      <c r="H9" s="3"/>
      <c r="I9" s="7"/>
      <c r="J9" s="7"/>
      <c r="K9" s="7"/>
      <c r="L9" s="7"/>
      <c r="M9" s="7"/>
      <c r="N9" s="7"/>
      <c r="O9" s="7"/>
      <c r="P9" s="7"/>
      <c r="Q9" s="2"/>
      <c r="R9" s="29"/>
      <c r="S9" s="30"/>
      <c r="T9" s="30"/>
      <c r="U9" s="35"/>
      <c r="V9" s="29"/>
      <c r="W9" s="30"/>
      <c r="X9" s="30"/>
      <c r="Y9" s="31"/>
      <c r="Z9" s="37"/>
      <c r="AA9" s="30"/>
      <c r="AB9" s="30"/>
      <c r="AC9" s="35"/>
      <c r="AD9" s="29"/>
      <c r="AE9" s="30"/>
      <c r="AF9" s="30"/>
      <c r="AG9" s="31"/>
      <c r="AH9" s="37"/>
      <c r="AI9" s="30"/>
      <c r="AJ9" s="30"/>
      <c r="AK9" s="35"/>
      <c r="AL9" s="29"/>
      <c r="AM9" s="30"/>
      <c r="AN9" s="30"/>
      <c r="AO9" s="31"/>
      <c r="AP9" s="37"/>
      <c r="AQ9" s="30"/>
      <c r="AR9" s="30"/>
      <c r="AS9" s="35"/>
      <c r="AT9" s="29"/>
      <c r="AU9" s="30"/>
      <c r="AV9" s="30"/>
      <c r="AW9" s="31"/>
      <c r="AX9" s="37"/>
      <c r="AY9" s="30"/>
      <c r="AZ9" s="30"/>
      <c r="BA9" s="31"/>
    </row>
    <row r="10" spans="1:53" ht="50" customHeight="1" x14ac:dyDescent="0.15">
      <c r="A10" s="3">
        <v>3</v>
      </c>
      <c r="B10" s="7"/>
      <c r="C10" s="7"/>
      <c r="D10" s="7"/>
      <c r="E10" s="7"/>
      <c r="F10" s="3"/>
      <c r="G10" s="3"/>
      <c r="H10" s="3"/>
      <c r="I10" s="7"/>
      <c r="J10" s="7"/>
      <c r="K10" s="7"/>
      <c r="L10" s="7"/>
      <c r="M10" s="7"/>
      <c r="N10" s="7"/>
      <c r="O10" s="7"/>
      <c r="P10" s="7"/>
      <c r="Q10" s="2"/>
      <c r="R10" s="32"/>
      <c r="S10" s="33"/>
      <c r="T10" s="33"/>
      <c r="U10" s="36"/>
      <c r="V10" s="32"/>
      <c r="W10" s="33"/>
      <c r="X10" s="33"/>
      <c r="Y10" s="34"/>
      <c r="Z10" s="38"/>
      <c r="AA10" s="33"/>
      <c r="AB10" s="33"/>
      <c r="AC10" s="36"/>
      <c r="AD10" s="32"/>
      <c r="AE10" s="33"/>
      <c r="AF10" s="33"/>
      <c r="AG10" s="34"/>
      <c r="AH10" s="38"/>
      <c r="AI10" s="33"/>
      <c r="AJ10" s="33"/>
      <c r="AK10" s="36"/>
      <c r="AL10" s="32"/>
      <c r="AM10" s="33"/>
      <c r="AN10" s="33"/>
      <c r="AO10" s="34"/>
      <c r="AP10" s="38"/>
      <c r="AQ10" s="33"/>
      <c r="AR10" s="33"/>
      <c r="AS10" s="36"/>
      <c r="AT10" s="32"/>
      <c r="AU10" s="33"/>
      <c r="AV10" s="33"/>
      <c r="AW10" s="34"/>
      <c r="AX10" s="38"/>
      <c r="AY10" s="33"/>
      <c r="AZ10" s="33"/>
      <c r="BA10" s="34"/>
    </row>
    <row r="11" spans="1:53" ht="50" customHeight="1" x14ac:dyDescent="0.15">
      <c r="A11" s="3">
        <v>4</v>
      </c>
      <c r="B11" s="7"/>
      <c r="C11" s="7"/>
      <c r="D11" s="7"/>
      <c r="E11" s="7"/>
      <c r="F11" s="3"/>
      <c r="G11" s="3"/>
      <c r="H11" s="3"/>
      <c r="I11" s="7"/>
      <c r="J11" s="7"/>
      <c r="K11" s="7"/>
      <c r="L11" s="7"/>
      <c r="M11" s="7"/>
      <c r="N11" s="7"/>
      <c r="O11" s="7"/>
      <c r="P11" s="7"/>
      <c r="Q11" s="2"/>
      <c r="R11" s="29"/>
      <c r="S11" s="30"/>
      <c r="T11" s="30"/>
      <c r="U11" s="35"/>
      <c r="V11" s="29"/>
      <c r="W11" s="30"/>
      <c r="X11" s="30"/>
      <c r="Y11" s="31"/>
      <c r="Z11" s="37"/>
      <c r="AA11" s="30"/>
      <c r="AB11" s="30"/>
      <c r="AC11" s="35"/>
      <c r="AD11" s="29"/>
      <c r="AE11" s="30"/>
      <c r="AF11" s="30"/>
      <c r="AG11" s="31"/>
      <c r="AH11" s="37"/>
      <c r="AI11" s="30"/>
      <c r="AJ11" s="30"/>
      <c r="AK11" s="35"/>
      <c r="AL11" s="29"/>
      <c r="AM11" s="30"/>
      <c r="AN11" s="30"/>
      <c r="AO11" s="31"/>
      <c r="AP11" s="37"/>
      <c r="AQ11" s="30"/>
      <c r="AR11" s="30"/>
      <c r="AS11" s="35"/>
      <c r="AT11" s="29"/>
      <c r="AU11" s="30"/>
      <c r="AV11" s="30"/>
      <c r="AW11" s="31"/>
      <c r="AX11" s="37"/>
      <c r="AY11" s="30"/>
      <c r="AZ11" s="30"/>
      <c r="BA11" s="31"/>
    </row>
    <row r="12" spans="1:53" ht="50" customHeight="1" x14ac:dyDescent="0.15">
      <c r="A12" s="3">
        <v>5</v>
      </c>
      <c r="B12" s="7"/>
      <c r="C12" s="7"/>
      <c r="D12" s="7"/>
      <c r="E12" s="7"/>
      <c r="F12" s="3"/>
      <c r="G12" s="3"/>
      <c r="H12" s="3"/>
      <c r="I12" s="7"/>
      <c r="J12" s="7"/>
      <c r="K12" s="7"/>
      <c r="L12" s="7"/>
      <c r="M12" s="7"/>
      <c r="N12" s="7"/>
      <c r="O12" s="7"/>
      <c r="P12" s="7"/>
      <c r="Q12" s="2"/>
      <c r="R12" s="32"/>
      <c r="S12" s="33"/>
      <c r="T12" s="33"/>
      <c r="U12" s="36"/>
      <c r="V12" s="32"/>
      <c r="W12" s="33"/>
      <c r="X12" s="33"/>
      <c r="Y12" s="34"/>
      <c r="Z12" s="38"/>
      <c r="AA12" s="33"/>
      <c r="AB12" s="33"/>
      <c r="AC12" s="36"/>
      <c r="AD12" s="32"/>
      <c r="AE12" s="33"/>
      <c r="AF12" s="33"/>
      <c r="AG12" s="34"/>
      <c r="AH12" s="38"/>
      <c r="AI12" s="33"/>
      <c r="AJ12" s="33"/>
      <c r="AK12" s="36"/>
      <c r="AL12" s="32"/>
      <c r="AM12" s="33"/>
      <c r="AN12" s="33"/>
      <c r="AO12" s="34"/>
      <c r="AP12" s="38"/>
      <c r="AQ12" s="33"/>
      <c r="AR12" s="33"/>
      <c r="AS12" s="36"/>
      <c r="AT12" s="32"/>
      <c r="AU12" s="33"/>
      <c r="AV12" s="33"/>
      <c r="AW12" s="34"/>
      <c r="AX12" s="38"/>
      <c r="AY12" s="33"/>
      <c r="AZ12" s="33"/>
      <c r="BA12" s="34"/>
    </row>
    <row r="13" spans="1:53" ht="50" customHeight="1" x14ac:dyDescent="0.15">
      <c r="A13" s="3">
        <v>6</v>
      </c>
      <c r="B13" s="7"/>
      <c r="C13" s="7"/>
      <c r="D13" s="7"/>
      <c r="E13" s="7"/>
      <c r="F13" s="3"/>
      <c r="G13" s="3"/>
      <c r="H13" s="3"/>
      <c r="I13" s="7"/>
      <c r="J13" s="7"/>
      <c r="K13" s="7"/>
      <c r="L13" s="7"/>
      <c r="M13" s="7"/>
      <c r="N13" s="7"/>
      <c r="O13" s="7"/>
      <c r="P13" s="7"/>
      <c r="Q13" s="2"/>
      <c r="R13" s="29"/>
      <c r="S13" s="30"/>
      <c r="T13" s="30"/>
      <c r="U13" s="35"/>
      <c r="V13" s="29"/>
      <c r="W13" s="30"/>
      <c r="X13" s="30"/>
      <c r="Y13" s="31"/>
      <c r="Z13" s="37"/>
      <c r="AA13" s="30"/>
      <c r="AB13" s="30"/>
      <c r="AC13" s="35"/>
      <c r="AD13" s="29"/>
      <c r="AE13" s="30"/>
      <c r="AF13" s="30"/>
      <c r="AG13" s="31"/>
      <c r="AH13" s="37"/>
      <c r="AI13" s="30"/>
      <c r="AJ13" s="30"/>
      <c r="AK13" s="35"/>
      <c r="AL13" s="29"/>
      <c r="AM13" s="30"/>
      <c r="AN13" s="30"/>
      <c r="AO13" s="31"/>
      <c r="AP13" s="37"/>
      <c r="AQ13" s="30"/>
      <c r="AR13" s="30"/>
      <c r="AS13" s="35"/>
      <c r="AT13" s="29"/>
      <c r="AU13" s="30"/>
      <c r="AV13" s="30"/>
      <c r="AW13" s="31"/>
      <c r="AX13" s="37"/>
      <c r="AY13" s="30"/>
      <c r="AZ13" s="30"/>
      <c r="BA13" s="31"/>
    </row>
    <row r="14" spans="1:53" ht="50" customHeight="1" x14ac:dyDescent="0.15">
      <c r="A14" s="3">
        <v>7</v>
      </c>
      <c r="B14" s="7"/>
      <c r="C14" s="7"/>
      <c r="D14" s="7"/>
      <c r="E14" s="7"/>
      <c r="F14" s="3"/>
      <c r="G14" s="3"/>
      <c r="H14" s="3"/>
      <c r="I14" s="7"/>
      <c r="J14" s="7"/>
      <c r="K14" s="7"/>
      <c r="L14" s="7"/>
      <c r="M14" s="7"/>
      <c r="N14" s="7"/>
      <c r="O14" s="7"/>
      <c r="P14" s="7"/>
      <c r="Q14" s="2"/>
      <c r="R14" s="32"/>
      <c r="S14" s="33"/>
      <c r="T14" s="33"/>
      <c r="U14" s="36"/>
      <c r="V14" s="32"/>
      <c r="W14" s="33"/>
      <c r="X14" s="33"/>
      <c r="Y14" s="34"/>
      <c r="Z14" s="38"/>
      <c r="AA14" s="33"/>
      <c r="AB14" s="33"/>
      <c r="AC14" s="36"/>
      <c r="AD14" s="32"/>
      <c r="AE14" s="33"/>
      <c r="AF14" s="33"/>
      <c r="AG14" s="34"/>
      <c r="AH14" s="38"/>
      <c r="AI14" s="33"/>
      <c r="AJ14" s="33"/>
      <c r="AK14" s="36"/>
      <c r="AL14" s="32"/>
      <c r="AM14" s="33"/>
      <c r="AN14" s="33"/>
      <c r="AO14" s="34"/>
      <c r="AP14" s="38"/>
      <c r="AQ14" s="33"/>
      <c r="AR14" s="33"/>
      <c r="AS14" s="36"/>
      <c r="AT14" s="32"/>
      <c r="AU14" s="33"/>
      <c r="AV14" s="33"/>
      <c r="AW14" s="34"/>
      <c r="AX14" s="38"/>
      <c r="AY14" s="33"/>
      <c r="AZ14" s="33"/>
      <c r="BA14" s="34"/>
    </row>
    <row r="15" spans="1:53" ht="50" customHeight="1" x14ac:dyDescent="0.15">
      <c r="A15" s="3">
        <v>8</v>
      </c>
      <c r="B15" s="7"/>
      <c r="C15" s="7"/>
      <c r="D15" s="7"/>
      <c r="E15" s="7"/>
      <c r="F15" s="3"/>
      <c r="G15" s="3"/>
      <c r="H15" s="3"/>
      <c r="I15" s="7"/>
      <c r="J15" s="7"/>
      <c r="K15" s="7"/>
      <c r="L15" s="7"/>
      <c r="M15" s="7"/>
      <c r="N15" s="7"/>
      <c r="O15" s="7"/>
      <c r="P15" s="7"/>
      <c r="Q15" s="2"/>
      <c r="R15" s="29"/>
      <c r="S15" s="30"/>
      <c r="T15" s="30"/>
      <c r="U15" s="35"/>
      <c r="V15" s="29"/>
      <c r="W15" s="30"/>
      <c r="X15" s="30"/>
      <c r="Y15" s="31"/>
      <c r="Z15" s="37"/>
      <c r="AA15" s="30"/>
      <c r="AB15" s="30"/>
      <c r="AC15" s="35"/>
      <c r="AD15" s="29"/>
      <c r="AE15" s="30"/>
      <c r="AF15" s="30"/>
      <c r="AG15" s="31"/>
      <c r="AH15" s="37"/>
      <c r="AI15" s="30"/>
      <c r="AJ15" s="30"/>
      <c r="AK15" s="35"/>
      <c r="AL15" s="29"/>
      <c r="AM15" s="30"/>
      <c r="AN15" s="30"/>
      <c r="AO15" s="31"/>
      <c r="AP15" s="37"/>
      <c r="AQ15" s="30"/>
      <c r="AR15" s="30"/>
      <c r="AS15" s="35"/>
      <c r="AT15" s="29"/>
      <c r="AU15" s="30"/>
      <c r="AV15" s="30"/>
      <c r="AW15" s="31"/>
      <c r="AX15" s="37"/>
      <c r="AY15" s="30"/>
      <c r="AZ15" s="30"/>
      <c r="BA15" s="31"/>
    </row>
    <row r="16" spans="1:53" ht="50" customHeight="1" x14ac:dyDescent="0.15">
      <c r="A16" s="3">
        <v>9</v>
      </c>
      <c r="B16" s="7"/>
      <c r="C16" s="7"/>
      <c r="D16" s="7"/>
      <c r="E16" s="7"/>
      <c r="F16" s="3"/>
      <c r="G16" s="3"/>
      <c r="H16" s="3"/>
      <c r="I16" s="7"/>
      <c r="J16" s="7"/>
      <c r="K16" s="7"/>
      <c r="L16" s="7"/>
      <c r="M16" s="7"/>
      <c r="N16" s="7"/>
      <c r="O16" s="7"/>
      <c r="P16" s="7"/>
      <c r="Q16" s="2"/>
      <c r="R16" s="32"/>
      <c r="S16" s="33"/>
      <c r="T16" s="33"/>
      <c r="U16" s="36"/>
      <c r="V16" s="32"/>
      <c r="W16" s="33"/>
      <c r="X16" s="33"/>
      <c r="Y16" s="34"/>
      <c r="Z16" s="38"/>
      <c r="AA16" s="33"/>
      <c r="AB16" s="33"/>
      <c r="AC16" s="36"/>
      <c r="AD16" s="32"/>
      <c r="AE16" s="33"/>
      <c r="AF16" s="33"/>
      <c r="AG16" s="34"/>
      <c r="AH16" s="38"/>
      <c r="AI16" s="33"/>
      <c r="AJ16" s="33"/>
      <c r="AK16" s="36"/>
      <c r="AL16" s="32"/>
      <c r="AM16" s="33"/>
      <c r="AN16" s="33"/>
      <c r="AO16" s="34"/>
      <c r="AP16" s="38"/>
      <c r="AQ16" s="33"/>
      <c r="AR16" s="33"/>
      <c r="AS16" s="36"/>
      <c r="AT16" s="32"/>
      <c r="AU16" s="33"/>
      <c r="AV16" s="33"/>
      <c r="AW16" s="34"/>
      <c r="AX16" s="38"/>
      <c r="AY16" s="33"/>
      <c r="AZ16" s="33"/>
      <c r="BA16" s="34"/>
    </row>
    <row r="17" spans="1:53" ht="50" customHeight="1" x14ac:dyDescent="0.15">
      <c r="A17" s="3">
        <v>10</v>
      </c>
      <c r="B17" s="7"/>
      <c r="C17" s="7"/>
      <c r="D17" s="7"/>
      <c r="E17" s="7"/>
      <c r="F17" s="3"/>
      <c r="G17" s="3"/>
      <c r="H17" s="3"/>
      <c r="I17" s="7"/>
      <c r="J17" s="7"/>
      <c r="K17" s="7"/>
      <c r="L17" s="7"/>
      <c r="M17" s="7"/>
      <c r="N17" s="7"/>
      <c r="O17" s="7"/>
      <c r="P17" s="7"/>
      <c r="Q17" s="2"/>
      <c r="R17" s="29"/>
      <c r="S17" s="30"/>
      <c r="T17" s="30"/>
      <c r="U17" s="35"/>
      <c r="V17" s="29"/>
      <c r="W17" s="30"/>
      <c r="X17" s="30"/>
      <c r="Y17" s="31"/>
      <c r="Z17" s="37"/>
      <c r="AA17" s="30"/>
      <c r="AB17" s="30"/>
      <c r="AC17" s="35"/>
      <c r="AD17" s="29"/>
      <c r="AE17" s="30"/>
      <c r="AF17" s="30"/>
      <c r="AG17" s="31"/>
      <c r="AH17" s="37"/>
      <c r="AI17" s="30"/>
      <c r="AJ17" s="30"/>
      <c r="AK17" s="35"/>
      <c r="AL17" s="29"/>
      <c r="AM17" s="30"/>
      <c r="AN17" s="30"/>
      <c r="AO17" s="31"/>
      <c r="AP17" s="37"/>
      <c r="AQ17" s="30"/>
      <c r="AR17" s="30"/>
      <c r="AS17" s="35"/>
      <c r="AT17" s="29"/>
      <c r="AU17" s="30"/>
      <c r="AV17" s="30"/>
      <c r="AW17" s="31"/>
      <c r="AX17" s="37"/>
      <c r="AY17" s="30"/>
      <c r="AZ17" s="30"/>
      <c r="BA17" s="31"/>
    </row>
    <row r="18" spans="1:53" ht="50" customHeight="1" x14ac:dyDescent="0.15">
      <c r="A18" s="3">
        <v>11</v>
      </c>
      <c r="B18" s="7"/>
      <c r="C18" s="7"/>
      <c r="D18" s="7"/>
      <c r="E18" s="7"/>
      <c r="F18" s="3"/>
      <c r="G18" s="3"/>
      <c r="H18" s="3"/>
      <c r="I18" s="7"/>
      <c r="J18" s="7"/>
      <c r="K18" s="7"/>
      <c r="L18" s="7"/>
      <c r="M18" s="7"/>
      <c r="N18" s="7"/>
      <c r="O18" s="7"/>
      <c r="P18" s="7"/>
      <c r="Q18" s="2"/>
      <c r="R18" s="32"/>
      <c r="S18" s="33"/>
      <c r="T18" s="33"/>
      <c r="U18" s="36"/>
      <c r="V18" s="32"/>
      <c r="W18" s="33"/>
      <c r="X18" s="33"/>
      <c r="Y18" s="34"/>
      <c r="Z18" s="38"/>
      <c r="AA18" s="33"/>
      <c r="AB18" s="33"/>
      <c r="AC18" s="36"/>
      <c r="AD18" s="32"/>
      <c r="AE18" s="33"/>
      <c r="AF18" s="33"/>
      <c r="AG18" s="34"/>
      <c r="AH18" s="38"/>
      <c r="AI18" s="33"/>
      <c r="AJ18" s="33"/>
      <c r="AK18" s="36"/>
      <c r="AL18" s="32"/>
      <c r="AM18" s="33"/>
      <c r="AN18" s="33"/>
      <c r="AO18" s="34"/>
      <c r="AP18" s="38"/>
      <c r="AQ18" s="33"/>
      <c r="AR18" s="33"/>
      <c r="AS18" s="36"/>
      <c r="AT18" s="32"/>
      <c r="AU18" s="33"/>
      <c r="AV18" s="33"/>
      <c r="AW18" s="34"/>
      <c r="AX18" s="38"/>
      <c r="AY18" s="33"/>
      <c r="AZ18" s="33"/>
      <c r="BA18" s="34"/>
    </row>
    <row r="19" spans="1:53" ht="50" customHeight="1" x14ac:dyDescent="0.15">
      <c r="A19" s="3">
        <v>12</v>
      </c>
      <c r="B19" s="7"/>
      <c r="C19" s="7"/>
      <c r="D19" s="7"/>
      <c r="E19" s="7"/>
      <c r="F19" s="3"/>
      <c r="G19" s="3"/>
      <c r="H19" s="3"/>
      <c r="I19" s="7"/>
      <c r="J19" s="7"/>
      <c r="K19" s="7"/>
      <c r="L19" s="7"/>
      <c r="M19" s="7"/>
      <c r="N19" s="7"/>
      <c r="O19" s="7"/>
      <c r="P19" s="7"/>
      <c r="Q19" s="2"/>
      <c r="R19" s="29"/>
      <c r="S19" s="30"/>
      <c r="T19" s="30"/>
      <c r="U19" s="35"/>
      <c r="V19" s="29"/>
      <c r="W19" s="30"/>
      <c r="X19" s="30"/>
      <c r="Y19" s="31"/>
      <c r="Z19" s="37"/>
      <c r="AA19" s="30"/>
      <c r="AB19" s="30"/>
      <c r="AC19" s="35"/>
      <c r="AD19" s="29"/>
      <c r="AE19" s="30"/>
      <c r="AF19" s="30"/>
      <c r="AG19" s="31"/>
      <c r="AH19" s="37"/>
      <c r="AI19" s="30"/>
      <c r="AJ19" s="30"/>
      <c r="AK19" s="35"/>
      <c r="AL19" s="29"/>
      <c r="AM19" s="30"/>
      <c r="AN19" s="30"/>
      <c r="AO19" s="31"/>
      <c r="AP19" s="37"/>
      <c r="AQ19" s="30"/>
      <c r="AR19" s="30"/>
      <c r="AS19" s="35"/>
      <c r="AT19" s="29"/>
      <c r="AU19" s="30"/>
      <c r="AV19" s="30"/>
      <c r="AW19" s="31"/>
      <c r="AX19" s="37"/>
      <c r="AY19" s="30"/>
      <c r="AZ19" s="30"/>
      <c r="BA19" s="31"/>
    </row>
    <row r="20" spans="1:53" ht="50" customHeight="1" x14ac:dyDescent="0.15">
      <c r="A20" s="3">
        <v>13</v>
      </c>
      <c r="B20" s="7"/>
      <c r="C20" s="7"/>
      <c r="D20" s="7"/>
      <c r="E20" s="7"/>
      <c r="F20" s="3"/>
      <c r="G20" s="3"/>
      <c r="H20" s="3"/>
      <c r="I20" s="7"/>
      <c r="J20" s="7"/>
      <c r="K20" s="7"/>
      <c r="L20" s="7"/>
      <c r="M20" s="7"/>
      <c r="N20" s="7"/>
      <c r="O20" s="7"/>
      <c r="P20" s="7"/>
      <c r="Q20" s="2"/>
      <c r="R20" s="32"/>
      <c r="S20" s="33"/>
      <c r="T20" s="33"/>
      <c r="U20" s="36"/>
      <c r="V20" s="32"/>
      <c r="W20" s="33"/>
      <c r="X20" s="33"/>
      <c r="Y20" s="34"/>
      <c r="Z20" s="38"/>
      <c r="AA20" s="33"/>
      <c r="AB20" s="33"/>
      <c r="AC20" s="36"/>
      <c r="AD20" s="32"/>
      <c r="AE20" s="33"/>
      <c r="AF20" s="33"/>
      <c r="AG20" s="34"/>
      <c r="AH20" s="38"/>
      <c r="AI20" s="33"/>
      <c r="AJ20" s="33"/>
      <c r="AK20" s="36"/>
      <c r="AL20" s="32"/>
      <c r="AM20" s="33"/>
      <c r="AN20" s="33"/>
      <c r="AO20" s="34"/>
      <c r="AP20" s="38"/>
      <c r="AQ20" s="33"/>
      <c r="AR20" s="33"/>
      <c r="AS20" s="36"/>
      <c r="AT20" s="32"/>
      <c r="AU20" s="33"/>
      <c r="AV20" s="33"/>
      <c r="AW20" s="34"/>
      <c r="AX20" s="38"/>
      <c r="AY20" s="33"/>
      <c r="AZ20" s="33"/>
      <c r="BA20" s="34"/>
    </row>
    <row r="21" spans="1:53" ht="50" customHeight="1" x14ac:dyDescent="0.15">
      <c r="A21" s="3">
        <v>14</v>
      </c>
      <c r="B21" s="7"/>
      <c r="C21" s="7"/>
      <c r="D21" s="7"/>
      <c r="E21" s="7"/>
      <c r="F21" s="3"/>
      <c r="G21" s="3"/>
      <c r="H21" s="3"/>
      <c r="I21" s="7"/>
      <c r="J21" s="7"/>
      <c r="K21" s="7"/>
      <c r="L21" s="7"/>
      <c r="M21" s="7"/>
      <c r="N21" s="7"/>
      <c r="O21" s="7"/>
      <c r="P21" s="7"/>
      <c r="Q21" s="2"/>
      <c r="R21" s="29"/>
      <c r="S21" s="30"/>
      <c r="T21" s="30"/>
      <c r="U21" s="35"/>
      <c r="V21" s="29"/>
      <c r="W21" s="30"/>
      <c r="X21" s="30"/>
      <c r="Y21" s="31"/>
      <c r="Z21" s="37"/>
      <c r="AA21" s="30"/>
      <c r="AB21" s="30"/>
      <c r="AC21" s="35"/>
      <c r="AD21" s="29"/>
      <c r="AE21" s="30"/>
      <c r="AF21" s="30"/>
      <c r="AG21" s="31"/>
      <c r="AH21" s="37"/>
      <c r="AI21" s="30"/>
      <c r="AJ21" s="30"/>
      <c r="AK21" s="35"/>
      <c r="AL21" s="29"/>
      <c r="AM21" s="30"/>
      <c r="AN21" s="30"/>
      <c r="AO21" s="31"/>
      <c r="AP21" s="37"/>
      <c r="AQ21" s="30"/>
      <c r="AR21" s="30"/>
      <c r="AS21" s="35"/>
      <c r="AT21" s="29"/>
      <c r="AU21" s="30"/>
      <c r="AV21" s="30"/>
      <c r="AW21" s="31"/>
      <c r="AX21" s="37"/>
      <c r="AY21" s="30"/>
      <c r="AZ21" s="30"/>
      <c r="BA21" s="31"/>
    </row>
    <row r="22" spans="1:53" ht="50" customHeight="1" x14ac:dyDescent="0.15">
      <c r="A22" s="3">
        <v>15</v>
      </c>
      <c r="B22" s="7"/>
      <c r="C22" s="7"/>
      <c r="D22" s="7"/>
      <c r="E22" s="7"/>
      <c r="F22" s="3"/>
      <c r="G22" s="3"/>
      <c r="H22" s="3"/>
      <c r="I22" s="7"/>
      <c r="J22" s="7"/>
      <c r="K22" s="7"/>
      <c r="L22" s="7"/>
      <c r="M22" s="7"/>
      <c r="N22" s="7"/>
      <c r="O22" s="7"/>
      <c r="P22" s="7"/>
      <c r="Q22" s="2"/>
      <c r="R22" s="32"/>
      <c r="S22" s="33"/>
      <c r="T22" s="33"/>
      <c r="U22" s="36"/>
      <c r="V22" s="32"/>
      <c r="W22" s="33"/>
      <c r="X22" s="33"/>
      <c r="Y22" s="34"/>
      <c r="Z22" s="38"/>
      <c r="AA22" s="33"/>
      <c r="AB22" s="33"/>
      <c r="AC22" s="36"/>
      <c r="AD22" s="32"/>
      <c r="AE22" s="33"/>
      <c r="AF22" s="33"/>
      <c r="AG22" s="34"/>
      <c r="AH22" s="38"/>
      <c r="AI22" s="33"/>
      <c r="AJ22" s="33"/>
      <c r="AK22" s="36"/>
      <c r="AL22" s="32"/>
      <c r="AM22" s="33"/>
      <c r="AN22" s="33"/>
      <c r="AO22" s="34"/>
      <c r="AP22" s="38"/>
      <c r="AQ22" s="33"/>
      <c r="AR22" s="33"/>
      <c r="AS22" s="36"/>
      <c r="AT22" s="32"/>
      <c r="AU22" s="33"/>
      <c r="AV22" s="33"/>
      <c r="AW22" s="34"/>
      <c r="AX22" s="38"/>
      <c r="AY22" s="33"/>
      <c r="AZ22" s="33"/>
      <c r="BA22" s="34"/>
    </row>
    <row r="23" spans="1:53" ht="50" customHeight="1" x14ac:dyDescent="0.15">
      <c r="A23" s="3">
        <v>16</v>
      </c>
      <c r="B23" s="7"/>
      <c r="C23" s="7"/>
      <c r="D23" s="7"/>
      <c r="E23" s="7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2"/>
      <c r="R23" s="29"/>
      <c r="S23" s="30"/>
      <c r="T23" s="30"/>
      <c r="U23" s="35"/>
      <c r="V23" s="29"/>
      <c r="W23" s="30"/>
      <c r="X23" s="30"/>
      <c r="Y23" s="31"/>
      <c r="Z23" s="37"/>
      <c r="AA23" s="30"/>
      <c r="AB23" s="30"/>
      <c r="AC23" s="35"/>
      <c r="AD23" s="29"/>
      <c r="AE23" s="30"/>
      <c r="AF23" s="30"/>
      <c r="AG23" s="31"/>
      <c r="AH23" s="37"/>
      <c r="AI23" s="30"/>
      <c r="AJ23" s="30"/>
      <c r="AK23" s="35"/>
      <c r="AL23" s="29"/>
      <c r="AM23" s="30"/>
      <c r="AN23" s="30"/>
      <c r="AO23" s="31"/>
      <c r="AP23" s="37"/>
      <c r="AQ23" s="30"/>
      <c r="AR23" s="30"/>
      <c r="AS23" s="35"/>
      <c r="AT23" s="29"/>
      <c r="AU23" s="30"/>
      <c r="AV23" s="30"/>
      <c r="AW23" s="31"/>
      <c r="AX23" s="37"/>
      <c r="AY23" s="30"/>
      <c r="AZ23" s="30"/>
      <c r="BA23" s="31"/>
    </row>
    <row r="24" spans="1:53" ht="50" customHeight="1" x14ac:dyDescent="0.15">
      <c r="A24" s="3">
        <v>17</v>
      </c>
      <c r="B24" s="7"/>
      <c r="C24" s="7"/>
      <c r="D24" s="7"/>
      <c r="E24" s="7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2"/>
      <c r="R24" s="32"/>
      <c r="S24" s="33"/>
      <c r="T24" s="33"/>
      <c r="U24" s="36"/>
      <c r="V24" s="32"/>
      <c r="W24" s="33"/>
      <c r="X24" s="33"/>
      <c r="Y24" s="34"/>
      <c r="Z24" s="38"/>
      <c r="AA24" s="33"/>
      <c r="AB24" s="33"/>
      <c r="AC24" s="36"/>
      <c r="AD24" s="32"/>
      <c r="AE24" s="33"/>
      <c r="AF24" s="33"/>
      <c r="AG24" s="34"/>
      <c r="AH24" s="38"/>
      <c r="AI24" s="33"/>
      <c r="AJ24" s="33"/>
      <c r="AK24" s="36"/>
      <c r="AL24" s="32"/>
      <c r="AM24" s="33"/>
      <c r="AN24" s="33"/>
      <c r="AO24" s="34"/>
      <c r="AP24" s="38"/>
      <c r="AQ24" s="33"/>
      <c r="AR24" s="33"/>
      <c r="AS24" s="36"/>
      <c r="AT24" s="32"/>
      <c r="AU24" s="33"/>
      <c r="AV24" s="33"/>
      <c r="AW24" s="34"/>
      <c r="AX24" s="38"/>
      <c r="AY24" s="33"/>
      <c r="AZ24" s="33"/>
      <c r="BA24" s="34"/>
    </row>
    <row r="25" spans="1:53" ht="50" customHeight="1" x14ac:dyDescent="0.15">
      <c r="A25" s="3">
        <v>18</v>
      </c>
      <c r="B25" s="7"/>
      <c r="C25" s="7"/>
      <c r="D25" s="7"/>
      <c r="E25" s="7"/>
      <c r="F25" s="3"/>
      <c r="G25" s="3"/>
      <c r="H25" s="3"/>
      <c r="I25" s="7"/>
      <c r="J25" s="7"/>
      <c r="K25" s="7"/>
      <c r="L25" s="7"/>
      <c r="M25" s="7"/>
      <c r="N25" s="7"/>
      <c r="O25" s="7"/>
      <c r="P25" s="7"/>
      <c r="Q25" s="2"/>
      <c r="R25" s="29"/>
      <c r="S25" s="30"/>
      <c r="T25" s="30"/>
      <c r="U25" s="35"/>
      <c r="V25" s="29"/>
      <c r="W25" s="30"/>
      <c r="X25" s="30"/>
      <c r="Y25" s="31"/>
      <c r="Z25" s="37"/>
      <c r="AA25" s="30"/>
      <c r="AB25" s="30"/>
      <c r="AC25" s="35"/>
      <c r="AD25" s="29"/>
      <c r="AE25" s="30"/>
      <c r="AF25" s="30"/>
      <c r="AG25" s="31"/>
      <c r="AH25" s="37"/>
      <c r="AI25" s="30"/>
      <c r="AJ25" s="30"/>
      <c r="AK25" s="35"/>
      <c r="AL25" s="29"/>
      <c r="AM25" s="30"/>
      <c r="AN25" s="30"/>
      <c r="AO25" s="31"/>
      <c r="AP25" s="37"/>
      <c r="AQ25" s="30"/>
      <c r="AR25" s="30"/>
      <c r="AS25" s="35"/>
      <c r="AT25" s="29"/>
      <c r="AU25" s="30"/>
      <c r="AV25" s="30"/>
      <c r="AW25" s="31"/>
      <c r="AX25" s="37"/>
      <c r="AY25" s="30"/>
      <c r="AZ25" s="30"/>
      <c r="BA25" s="31"/>
    </row>
    <row r="26" spans="1:53" ht="50" customHeight="1" x14ac:dyDescent="0.15">
      <c r="A26" s="3">
        <v>19</v>
      </c>
      <c r="B26" s="7"/>
      <c r="C26" s="7"/>
      <c r="D26" s="7"/>
      <c r="E26" s="7"/>
      <c r="F26" s="3"/>
      <c r="G26" s="3"/>
      <c r="H26" s="3"/>
      <c r="I26" s="7"/>
      <c r="J26" s="7"/>
      <c r="K26" s="7"/>
      <c r="L26" s="7"/>
      <c r="M26" s="7"/>
      <c r="N26" s="7"/>
      <c r="O26" s="7"/>
      <c r="P26" s="7"/>
      <c r="Q26" s="2"/>
      <c r="R26" s="32"/>
      <c r="S26" s="33"/>
      <c r="T26" s="33"/>
      <c r="U26" s="36"/>
      <c r="V26" s="32"/>
      <c r="W26" s="33"/>
      <c r="X26" s="33"/>
      <c r="Y26" s="34"/>
      <c r="Z26" s="38"/>
      <c r="AA26" s="33"/>
      <c r="AB26" s="33"/>
      <c r="AC26" s="36"/>
      <c r="AD26" s="32"/>
      <c r="AE26" s="33"/>
      <c r="AF26" s="33"/>
      <c r="AG26" s="34"/>
      <c r="AH26" s="38"/>
      <c r="AI26" s="33"/>
      <c r="AJ26" s="33"/>
      <c r="AK26" s="36"/>
      <c r="AL26" s="32"/>
      <c r="AM26" s="33"/>
      <c r="AN26" s="33"/>
      <c r="AO26" s="34"/>
      <c r="AP26" s="38"/>
      <c r="AQ26" s="33"/>
      <c r="AR26" s="33"/>
      <c r="AS26" s="36"/>
      <c r="AT26" s="32"/>
      <c r="AU26" s="33"/>
      <c r="AV26" s="33"/>
      <c r="AW26" s="34"/>
      <c r="AX26" s="38"/>
      <c r="AY26" s="33"/>
      <c r="AZ26" s="33"/>
      <c r="BA26" s="34"/>
    </row>
    <row r="27" spans="1:53" ht="50" customHeight="1" x14ac:dyDescent="0.15">
      <c r="A27" s="3">
        <v>20</v>
      </c>
      <c r="B27" s="7"/>
      <c r="C27" s="7"/>
      <c r="D27" s="7"/>
      <c r="E27" s="7"/>
      <c r="F27" s="3"/>
      <c r="G27" s="3"/>
      <c r="H27" s="3"/>
      <c r="I27" s="7"/>
      <c r="J27" s="7"/>
      <c r="K27" s="7"/>
      <c r="L27" s="7"/>
      <c r="M27" s="7"/>
      <c r="N27" s="7"/>
      <c r="O27" s="7"/>
      <c r="P27" s="7"/>
      <c r="Q27" s="2"/>
      <c r="R27" s="29"/>
      <c r="S27" s="30"/>
      <c r="T27" s="30"/>
      <c r="U27" s="35"/>
      <c r="V27" s="29"/>
      <c r="W27" s="30"/>
      <c r="X27" s="30"/>
      <c r="Y27" s="31"/>
      <c r="Z27" s="37"/>
      <c r="AA27" s="30"/>
      <c r="AB27" s="30"/>
      <c r="AC27" s="35"/>
      <c r="AD27" s="29"/>
      <c r="AE27" s="30"/>
      <c r="AF27" s="30"/>
      <c r="AG27" s="31"/>
      <c r="AH27" s="37"/>
      <c r="AI27" s="30"/>
      <c r="AJ27" s="30"/>
      <c r="AK27" s="35"/>
      <c r="AL27" s="29"/>
      <c r="AM27" s="30"/>
      <c r="AN27" s="30"/>
      <c r="AO27" s="31"/>
      <c r="AP27" s="37"/>
      <c r="AQ27" s="30"/>
      <c r="AR27" s="30"/>
      <c r="AS27" s="35"/>
      <c r="AT27" s="29"/>
      <c r="AU27" s="30"/>
      <c r="AV27" s="30"/>
      <c r="AW27" s="31"/>
      <c r="AX27" s="37"/>
      <c r="AY27" s="30"/>
      <c r="AZ27" s="30"/>
      <c r="BA27" s="31"/>
    </row>
    <row r="28" spans="1:53" ht="50" customHeight="1" x14ac:dyDescent="0.15">
      <c r="A28" s="3">
        <v>21</v>
      </c>
      <c r="B28" s="7"/>
      <c r="C28" s="7"/>
      <c r="D28" s="7"/>
      <c r="E28" s="7"/>
      <c r="F28" s="3"/>
      <c r="G28" s="3"/>
      <c r="H28" s="3"/>
      <c r="I28" s="7"/>
      <c r="J28" s="7"/>
      <c r="K28" s="7"/>
      <c r="L28" s="7"/>
      <c r="M28" s="7"/>
      <c r="N28" s="7"/>
      <c r="O28" s="7"/>
      <c r="P28" s="7"/>
      <c r="Q28" s="2"/>
      <c r="R28" s="32"/>
      <c r="S28" s="33"/>
      <c r="T28" s="33"/>
      <c r="U28" s="36"/>
      <c r="V28" s="32"/>
      <c r="W28" s="33"/>
      <c r="X28" s="33"/>
      <c r="Y28" s="34"/>
      <c r="Z28" s="38"/>
      <c r="AA28" s="33"/>
      <c r="AB28" s="33"/>
      <c r="AC28" s="36"/>
      <c r="AD28" s="32"/>
      <c r="AE28" s="33"/>
      <c r="AF28" s="33"/>
      <c r="AG28" s="34"/>
      <c r="AH28" s="38"/>
      <c r="AI28" s="33"/>
      <c r="AJ28" s="33"/>
      <c r="AK28" s="36"/>
      <c r="AL28" s="32"/>
      <c r="AM28" s="33"/>
      <c r="AN28" s="33"/>
      <c r="AO28" s="34"/>
      <c r="AP28" s="38"/>
      <c r="AQ28" s="33"/>
      <c r="AR28" s="33"/>
      <c r="AS28" s="36"/>
      <c r="AT28" s="32"/>
      <c r="AU28" s="33"/>
      <c r="AV28" s="33"/>
      <c r="AW28" s="34"/>
      <c r="AX28" s="38"/>
      <c r="AY28" s="33"/>
      <c r="AZ28" s="33"/>
      <c r="BA28" s="34"/>
    </row>
    <row r="29" spans="1:53" ht="50" customHeight="1" x14ac:dyDescent="0.15">
      <c r="A29" s="3">
        <v>22</v>
      </c>
      <c r="B29" s="7"/>
      <c r="C29" s="7"/>
      <c r="D29" s="7"/>
      <c r="E29" s="7"/>
      <c r="F29" s="3"/>
      <c r="G29" s="3"/>
      <c r="H29" s="3"/>
      <c r="I29" s="7"/>
      <c r="J29" s="7"/>
      <c r="K29" s="7"/>
      <c r="L29" s="7"/>
      <c r="M29" s="7"/>
      <c r="N29" s="7"/>
      <c r="O29" s="7"/>
      <c r="P29" s="7"/>
      <c r="Q29" s="2"/>
      <c r="R29" s="29"/>
      <c r="S29" s="30"/>
      <c r="T29" s="30"/>
      <c r="U29" s="35"/>
      <c r="V29" s="29"/>
      <c r="W29" s="30"/>
      <c r="X29" s="30"/>
      <c r="Y29" s="31"/>
      <c r="Z29" s="37"/>
      <c r="AA29" s="30"/>
      <c r="AB29" s="30"/>
      <c r="AC29" s="35"/>
      <c r="AD29" s="29"/>
      <c r="AE29" s="30"/>
      <c r="AF29" s="30"/>
      <c r="AG29" s="31"/>
      <c r="AH29" s="37"/>
      <c r="AI29" s="30"/>
      <c r="AJ29" s="30"/>
      <c r="AK29" s="35"/>
      <c r="AL29" s="29"/>
      <c r="AM29" s="30"/>
      <c r="AN29" s="30"/>
      <c r="AO29" s="31"/>
      <c r="AP29" s="37"/>
      <c r="AQ29" s="30"/>
      <c r="AR29" s="30"/>
      <c r="AS29" s="35"/>
      <c r="AT29" s="29"/>
      <c r="AU29" s="30"/>
      <c r="AV29" s="30"/>
      <c r="AW29" s="31"/>
      <c r="AX29" s="37"/>
      <c r="AY29" s="30"/>
      <c r="AZ29" s="30"/>
      <c r="BA29" s="31"/>
    </row>
    <row r="30" spans="1:53" ht="50" customHeight="1" x14ac:dyDescent="0.15">
      <c r="A30" s="3">
        <v>23</v>
      </c>
      <c r="B30" s="7"/>
      <c r="C30" s="7"/>
      <c r="D30" s="7"/>
      <c r="E30" s="7"/>
      <c r="F30" s="3"/>
      <c r="G30" s="3"/>
      <c r="H30" s="3"/>
      <c r="I30" s="7"/>
      <c r="J30" s="7"/>
      <c r="K30" s="7"/>
      <c r="L30" s="7"/>
      <c r="M30" s="7"/>
      <c r="N30" s="7"/>
      <c r="O30" s="7"/>
      <c r="P30" s="7"/>
      <c r="Q30" s="2"/>
      <c r="R30" s="32"/>
      <c r="S30" s="33"/>
      <c r="T30" s="33"/>
      <c r="U30" s="36"/>
      <c r="V30" s="32"/>
      <c r="W30" s="33"/>
      <c r="X30" s="33"/>
      <c r="Y30" s="34"/>
      <c r="Z30" s="38"/>
      <c r="AA30" s="33"/>
      <c r="AB30" s="33"/>
      <c r="AC30" s="36"/>
      <c r="AD30" s="32"/>
      <c r="AE30" s="33"/>
      <c r="AF30" s="33"/>
      <c r="AG30" s="34"/>
      <c r="AH30" s="38"/>
      <c r="AI30" s="33"/>
      <c r="AJ30" s="33"/>
      <c r="AK30" s="36"/>
      <c r="AL30" s="32"/>
      <c r="AM30" s="33"/>
      <c r="AN30" s="33"/>
      <c r="AO30" s="34"/>
      <c r="AP30" s="38"/>
      <c r="AQ30" s="33"/>
      <c r="AR30" s="33"/>
      <c r="AS30" s="36"/>
      <c r="AT30" s="32"/>
      <c r="AU30" s="33"/>
      <c r="AV30" s="33"/>
      <c r="AW30" s="34"/>
      <c r="AX30" s="38"/>
      <c r="AY30" s="33"/>
      <c r="AZ30" s="33"/>
      <c r="BA30" s="34"/>
    </row>
    <row r="31" spans="1:53" ht="50" customHeight="1" x14ac:dyDescent="0.15">
      <c r="A31" s="3">
        <v>24</v>
      </c>
      <c r="B31" s="7"/>
      <c r="C31" s="7"/>
      <c r="D31" s="7"/>
      <c r="E31" s="7"/>
      <c r="F31" s="3"/>
      <c r="G31" s="3"/>
      <c r="H31" s="3"/>
      <c r="I31" s="7"/>
      <c r="J31" s="7"/>
      <c r="K31" s="7"/>
      <c r="L31" s="7"/>
      <c r="M31" s="7"/>
      <c r="N31" s="7"/>
      <c r="O31" s="7"/>
      <c r="P31" s="7"/>
      <c r="Q31" s="2"/>
      <c r="R31" s="29"/>
      <c r="S31" s="30"/>
      <c r="T31" s="30"/>
      <c r="U31" s="35"/>
      <c r="V31" s="29"/>
      <c r="W31" s="30"/>
      <c r="X31" s="30"/>
      <c r="Y31" s="31"/>
      <c r="Z31" s="37"/>
      <c r="AA31" s="30"/>
      <c r="AB31" s="30"/>
      <c r="AC31" s="35"/>
      <c r="AD31" s="29"/>
      <c r="AE31" s="30"/>
      <c r="AF31" s="30"/>
      <c r="AG31" s="31"/>
      <c r="AH31" s="37"/>
      <c r="AI31" s="30"/>
      <c r="AJ31" s="30"/>
      <c r="AK31" s="35"/>
      <c r="AL31" s="29"/>
      <c r="AM31" s="30"/>
      <c r="AN31" s="30"/>
      <c r="AO31" s="31"/>
      <c r="AP31" s="37"/>
      <c r="AQ31" s="30"/>
      <c r="AR31" s="30"/>
      <c r="AS31" s="35"/>
      <c r="AT31" s="29"/>
      <c r="AU31" s="30"/>
      <c r="AV31" s="30"/>
      <c r="AW31" s="31"/>
      <c r="AX31" s="37"/>
      <c r="AY31" s="30"/>
      <c r="AZ31" s="30"/>
      <c r="BA31" s="31"/>
    </row>
    <row r="32" spans="1:53" ht="50" customHeight="1" x14ac:dyDescent="0.15">
      <c r="A32" s="3">
        <v>25</v>
      </c>
      <c r="B32" s="7"/>
      <c r="C32" s="7"/>
      <c r="D32" s="7"/>
      <c r="E32" s="7"/>
      <c r="F32" s="3"/>
      <c r="G32" s="3"/>
      <c r="H32" s="3"/>
      <c r="I32" s="7"/>
      <c r="J32" s="7"/>
      <c r="K32" s="7"/>
      <c r="L32" s="7"/>
      <c r="M32" s="7"/>
      <c r="N32" s="7"/>
      <c r="O32" s="7"/>
      <c r="P32" s="7"/>
      <c r="Q32" s="2"/>
      <c r="R32" s="32"/>
      <c r="S32" s="33"/>
      <c r="T32" s="33"/>
      <c r="U32" s="36"/>
      <c r="V32" s="32"/>
      <c r="W32" s="33"/>
      <c r="X32" s="33"/>
      <c r="Y32" s="34"/>
      <c r="Z32" s="38"/>
      <c r="AA32" s="33"/>
      <c r="AB32" s="33"/>
      <c r="AC32" s="36"/>
      <c r="AD32" s="32"/>
      <c r="AE32" s="33"/>
      <c r="AF32" s="33"/>
      <c r="AG32" s="34"/>
      <c r="AH32" s="38"/>
      <c r="AI32" s="33"/>
      <c r="AJ32" s="33"/>
      <c r="AK32" s="36"/>
      <c r="AL32" s="32"/>
      <c r="AM32" s="33"/>
      <c r="AN32" s="33"/>
      <c r="AO32" s="34"/>
      <c r="AP32" s="38"/>
      <c r="AQ32" s="33"/>
      <c r="AR32" s="33"/>
      <c r="AS32" s="36"/>
      <c r="AT32" s="32"/>
      <c r="AU32" s="33"/>
      <c r="AV32" s="33"/>
      <c r="AW32" s="34"/>
      <c r="AX32" s="38"/>
      <c r="AY32" s="33"/>
      <c r="AZ32" s="33"/>
      <c r="BA32" s="34"/>
    </row>
    <row r="33" spans="1:53" ht="50" customHeight="1" x14ac:dyDescent="0.15">
      <c r="A33" s="3">
        <v>26</v>
      </c>
      <c r="B33" s="7"/>
      <c r="C33" s="7"/>
      <c r="D33" s="7"/>
      <c r="E33" s="7"/>
      <c r="F33" s="3"/>
      <c r="G33" s="3"/>
      <c r="H33" s="3"/>
      <c r="I33" s="7"/>
      <c r="J33" s="7"/>
      <c r="K33" s="7"/>
      <c r="L33" s="7"/>
      <c r="M33" s="7"/>
      <c r="N33" s="7"/>
      <c r="O33" s="7"/>
      <c r="P33" s="7"/>
      <c r="Q33" s="2"/>
      <c r="R33" s="29"/>
      <c r="S33" s="30"/>
      <c r="T33" s="30"/>
      <c r="U33" s="35"/>
      <c r="V33" s="29"/>
      <c r="W33" s="30"/>
      <c r="X33" s="30"/>
      <c r="Y33" s="31"/>
      <c r="Z33" s="37"/>
      <c r="AA33" s="30"/>
      <c r="AB33" s="30"/>
      <c r="AC33" s="35"/>
      <c r="AD33" s="29"/>
      <c r="AE33" s="30"/>
      <c r="AF33" s="30"/>
      <c r="AG33" s="31"/>
      <c r="AH33" s="37"/>
      <c r="AI33" s="30"/>
      <c r="AJ33" s="30"/>
      <c r="AK33" s="35"/>
      <c r="AL33" s="29"/>
      <c r="AM33" s="30"/>
      <c r="AN33" s="30"/>
      <c r="AO33" s="31"/>
      <c r="AP33" s="37"/>
      <c r="AQ33" s="30"/>
      <c r="AR33" s="30"/>
      <c r="AS33" s="35"/>
      <c r="AT33" s="29"/>
      <c r="AU33" s="30"/>
      <c r="AV33" s="30"/>
      <c r="AW33" s="31"/>
      <c r="AX33" s="37"/>
      <c r="AY33" s="30"/>
      <c r="AZ33" s="30"/>
      <c r="BA33" s="31"/>
    </row>
    <row r="34" spans="1:53" ht="50" customHeight="1" x14ac:dyDescent="0.15">
      <c r="A34" s="3">
        <v>27</v>
      </c>
      <c r="B34" s="7"/>
      <c r="C34" s="7"/>
      <c r="D34" s="7"/>
      <c r="E34" s="7"/>
      <c r="F34" s="3"/>
      <c r="G34" s="3"/>
      <c r="H34" s="3"/>
      <c r="I34" s="7"/>
      <c r="J34" s="7"/>
      <c r="K34" s="7"/>
      <c r="L34" s="7"/>
      <c r="M34" s="7"/>
      <c r="N34" s="7"/>
      <c r="O34" s="7"/>
      <c r="P34" s="7"/>
      <c r="Q34" s="2"/>
      <c r="R34" s="32"/>
      <c r="S34" s="33"/>
      <c r="T34" s="33"/>
      <c r="U34" s="36"/>
      <c r="V34" s="32"/>
      <c r="W34" s="33"/>
      <c r="X34" s="33"/>
      <c r="Y34" s="34"/>
      <c r="Z34" s="38"/>
      <c r="AA34" s="33"/>
      <c r="AB34" s="33"/>
      <c r="AC34" s="36"/>
      <c r="AD34" s="32"/>
      <c r="AE34" s="33"/>
      <c r="AF34" s="33"/>
      <c r="AG34" s="34"/>
      <c r="AH34" s="38"/>
      <c r="AI34" s="33"/>
      <c r="AJ34" s="33"/>
      <c r="AK34" s="36"/>
      <c r="AL34" s="32"/>
      <c r="AM34" s="33"/>
      <c r="AN34" s="33"/>
      <c r="AO34" s="34"/>
      <c r="AP34" s="38"/>
      <c r="AQ34" s="33"/>
      <c r="AR34" s="33"/>
      <c r="AS34" s="36"/>
      <c r="AT34" s="32"/>
      <c r="AU34" s="33"/>
      <c r="AV34" s="33"/>
      <c r="AW34" s="34"/>
      <c r="AX34" s="38"/>
      <c r="AY34" s="33"/>
      <c r="AZ34" s="33"/>
      <c r="BA34" s="34"/>
    </row>
    <row r="35" spans="1:53" ht="50" customHeight="1" x14ac:dyDescent="0.15">
      <c r="A35" s="3">
        <v>28</v>
      </c>
      <c r="B35" s="7"/>
      <c r="C35" s="7"/>
      <c r="D35" s="7"/>
      <c r="E35" s="7"/>
      <c r="F35" s="3"/>
      <c r="G35" s="3"/>
      <c r="H35" s="3"/>
      <c r="I35" s="7"/>
      <c r="J35" s="7"/>
      <c r="K35" s="7"/>
      <c r="L35" s="7"/>
      <c r="M35" s="7"/>
      <c r="N35" s="7"/>
      <c r="O35" s="7"/>
      <c r="P35" s="7"/>
      <c r="Q35" s="2"/>
      <c r="R35" s="29"/>
      <c r="S35" s="30"/>
      <c r="T35" s="30"/>
      <c r="U35" s="35"/>
      <c r="V35" s="29"/>
      <c r="W35" s="30"/>
      <c r="X35" s="30"/>
      <c r="Y35" s="31"/>
      <c r="Z35" s="37"/>
      <c r="AA35" s="30"/>
      <c r="AB35" s="30"/>
      <c r="AC35" s="35"/>
      <c r="AD35" s="29"/>
      <c r="AE35" s="30"/>
      <c r="AF35" s="30"/>
      <c r="AG35" s="31"/>
      <c r="AH35" s="37"/>
      <c r="AI35" s="30"/>
      <c r="AJ35" s="30"/>
      <c r="AK35" s="35"/>
      <c r="AL35" s="29"/>
      <c r="AM35" s="30"/>
      <c r="AN35" s="30"/>
      <c r="AO35" s="31"/>
      <c r="AP35" s="37"/>
      <c r="AQ35" s="30"/>
      <c r="AR35" s="30"/>
      <c r="AS35" s="35"/>
      <c r="AT35" s="29"/>
      <c r="AU35" s="30"/>
      <c r="AV35" s="30"/>
      <c r="AW35" s="31"/>
      <c r="AX35" s="37"/>
      <c r="AY35" s="30"/>
      <c r="AZ35" s="30"/>
      <c r="BA35" s="31"/>
    </row>
    <row r="36" spans="1:53" ht="50" customHeight="1" x14ac:dyDescent="0.15">
      <c r="A36" s="3">
        <v>29</v>
      </c>
      <c r="B36" s="7"/>
      <c r="C36" s="7"/>
      <c r="D36" s="7"/>
      <c r="E36" s="7"/>
      <c r="F36" s="3"/>
      <c r="G36" s="3"/>
      <c r="H36" s="3"/>
      <c r="I36" s="7"/>
      <c r="J36" s="7"/>
      <c r="K36" s="7"/>
      <c r="L36" s="7"/>
      <c r="M36" s="7"/>
      <c r="N36" s="7"/>
      <c r="O36" s="7"/>
      <c r="P36" s="7"/>
      <c r="Q36" s="2"/>
      <c r="R36" s="32"/>
      <c r="S36" s="33"/>
      <c r="T36" s="33"/>
      <c r="U36" s="36"/>
      <c r="V36" s="32"/>
      <c r="W36" s="33"/>
      <c r="X36" s="33"/>
      <c r="Y36" s="34"/>
      <c r="Z36" s="38"/>
      <c r="AA36" s="33"/>
      <c r="AB36" s="33"/>
      <c r="AC36" s="36"/>
      <c r="AD36" s="32"/>
      <c r="AE36" s="33"/>
      <c r="AF36" s="33"/>
      <c r="AG36" s="34"/>
      <c r="AH36" s="38"/>
      <c r="AI36" s="33"/>
      <c r="AJ36" s="33"/>
      <c r="AK36" s="36"/>
      <c r="AL36" s="32"/>
      <c r="AM36" s="33"/>
      <c r="AN36" s="33"/>
      <c r="AO36" s="34"/>
      <c r="AP36" s="38"/>
      <c r="AQ36" s="33"/>
      <c r="AR36" s="33"/>
      <c r="AS36" s="36"/>
      <c r="AT36" s="32"/>
      <c r="AU36" s="33"/>
      <c r="AV36" s="33"/>
      <c r="AW36" s="34"/>
      <c r="AX36" s="38"/>
      <c r="AY36" s="33"/>
      <c r="AZ36" s="33"/>
      <c r="BA36" s="34"/>
    </row>
    <row r="37" spans="1:53" ht="50" customHeight="1" x14ac:dyDescent="0.15">
      <c r="A37" s="3">
        <v>30</v>
      </c>
      <c r="B37" s="7"/>
      <c r="C37" s="7"/>
      <c r="D37" s="7"/>
      <c r="E37" s="7"/>
      <c r="F37" s="3"/>
      <c r="G37" s="3"/>
      <c r="H37" s="3"/>
      <c r="I37" s="7"/>
      <c r="J37" s="7"/>
      <c r="K37" s="7"/>
      <c r="L37" s="7"/>
      <c r="M37" s="7"/>
      <c r="N37" s="7"/>
      <c r="O37" s="7"/>
      <c r="P37" s="7"/>
      <c r="Q37" s="2"/>
      <c r="R37" s="29"/>
      <c r="S37" s="30"/>
      <c r="T37" s="30"/>
      <c r="U37" s="35"/>
      <c r="V37" s="29"/>
      <c r="W37" s="30"/>
      <c r="X37" s="30"/>
      <c r="Y37" s="31"/>
      <c r="Z37" s="37"/>
      <c r="AA37" s="30"/>
      <c r="AB37" s="30"/>
      <c r="AC37" s="35"/>
      <c r="AD37" s="29"/>
      <c r="AE37" s="30"/>
      <c r="AF37" s="30"/>
      <c r="AG37" s="31"/>
      <c r="AH37" s="37"/>
      <c r="AI37" s="30"/>
      <c r="AJ37" s="30"/>
      <c r="AK37" s="35"/>
      <c r="AL37" s="29"/>
      <c r="AM37" s="30"/>
      <c r="AN37" s="30"/>
      <c r="AO37" s="31"/>
      <c r="AP37" s="37"/>
      <c r="AQ37" s="30"/>
      <c r="AR37" s="30"/>
      <c r="AS37" s="35"/>
      <c r="AT37" s="29"/>
      <c r="AU37" s="30"/>
      <c r="AV37" s="30"/>
      <c r="AW37" s="31"/>
      <c r="AX37" s="37"/>
      <c r="AY37" s="30"/>
      <c r="AZ37" s="30"/>
      <c r="BA37" s="31"/>
    </row>
    <row r="38" spans="1:53" ht="50" customHeight="1" x14ac:dyDescent="0.15">
      <c r="A38" s="3">
        <v>31</v>
      </c>
      <c r="B38" s="7"/>
      <c r="C38" s="7"/>
      <c r="D38" s="7"/>
      <c r="E38" s="7"/>
      <c r="F38" s="3"/>
      <c r="G38" s="3"/>
      <c r="H38" s="3"/>
      <c r="I38" s="7"/>
      <c r="J38" s="7"/>
      <c r="K38" s="7"/>
      <c r="L38" s="7"/>
      <c r="M38" s="7"/>
      <c r="N38" s="7"/>
      <c r="O38" s="7"/>
      <c r="P38" s="7"/>
      <c r="Q38" s="2"/>
      <c r="R38" s="32"/>
      <c r="S38" s="33"/>
      <c r="T38" s="33"/>
      <c r="U38" s="36"/>
      <c r="V38" s="32"/>
      <c r="W38" s="33"/>
      <c r="X38" s="33"/>
      <c r="Y38" s="34"/>
      <c r="Z38" s="38"/>
      <c r="AA38" s="33"/>
      <c r="AB38" s="33"/>
      <c r="AC38" s="36"/>
      <c r="AD38" s="32"/>
      <c r="AE38" s="33"/>
      <c r="AF38" s="33"/>
      <c r="AG38" s="34"/>
      <c r="AH38" s="38"/>
      <c r="AI38" s="33"/>
      <c r="AJ38" s="33"/>
      <c r="AK38" s="36"/>
      <c r="AL38" s="32"/>
      <c r="AM38" s="33"/>
      <c r="AN38" s="33"/>
      <c r="AO38" s="34"/>
      <c r="AP38" s="38"/>
      <c r="AQ38" s="33"/>
      <c r="AR38" s="33"/>
      <c r="AS38" s="36"/>
      <c r="AT38" s="32"/>
      <c r="AU38" s="33"/>
      <c r="AV38" s="33"/>
      <c r="AW38" s="34"/>
      <c r="AX38" s="38"/>
      <c r="AY38" s="33"/>
      <c r="AZ38" s="33"/>
      <c r="BA38" s="34"/>
    </row>
    <row r="39" spans="1:53" ht="50" customHeight="1" x14ac:dyDescent="0.15">
      <c r="A39" s="3">
        <v>32</v>
      </c>
      <c r="B39" s="7"/>
      <c r="C39" s="7"/>
      <c r="D39" s="7"/>
      <c r="E39" s="7"/>
      <c r="F39" s="3"/>
      <c r="G39" s="3"/>
      <c r="H39" s="3"/>
      <c r="I39" s="7"/>
      <c r="J39" s="7"/>
      <c r="K39" s="7"/>
      <c r="L39" s="7"/>
      <c r="M39" s="7"/>
      <c r="N39" s="7"/>
      <c r="O39" s="7"/>
      <c r="P39" s="7"/>
      <c r="Q39" s="2"/>
      <c r="R39" s="29"/>
      <c r="S39" s="30"/>
      <c r="T39" s="30"/>
      <c r="U39" s="35"/>
      <c r="V39" s="29"/>
      <c r="W39" s="30"/>
      <c r="X39" s="30"/>
      <c r="Y39" s="31"/>
      <c r="Z39" s="37"/>
      <c r="AA39" s="30"/>
      <c r="AB39" s="30"/>
      <c r="AC39" s="35"/>
      <c r="AD39" s="29"/>
      <c r="AE39" s="30"/>
      <c r="AF39" s="30"/>
      <c r="AG39" s="31"/>
      <c r="AH39" s="37"/>
      <c r="AI39" s="30"/>
      <c r="AJ39" s="30"/>
      <c r="AK39" s="35"/>
      <c r="AL39" s="29"/>
      <c r="AM39" s="30"/>
      <c r="AN39" s="30"/>
      <c r="AO39" s="31"/>
      <c r="AP39" s="37"/>
      <c r="AQ39" s="30"/>
      <c r="AR39" s="30"/>
      <c r="AS39" s="35"/>
      <c r="AT39" s="29"/>
      <c r="AU39" s="30"/>
      <c r="AV39" s="30"/>
      <c r="AW39" s="31"/>
      <c r="AX39" s="37"/>
      <c r="AY39" s="30"/>
      <c r="AZ39" s="30"/>
      <c r="BA39" s="31"/>
    </row>
    <row r="40" spans="1:53" ht="50" customHeight="1" x14ac:dyDescent="0.15">
      <c r="A40" s="3">
        <v>33</v>
      </c>
      <c r="B40" s="7"/>
      <c r="C40" s="7"/>
      <c r="D40" s="7"/>
      <c r="E40" s="7"/>
      <c r="F40" s="3"/>
      <c r="G40" s="3"/>
      <c r="H40" s="3"/>
      <c r="I40" s="7"/>
      <c r="J40" s="7"/>
      <c r="K40" s="7"/>
      <c r="L40" s="7"/>
      <c r="M40" s="7"/>
      <c r="N40" s="7"/>
      <c r="O40" s="7"/>
      <c r="P40" s="7"/>
      <c r="Q40" s="2"/>
      <c r="R40" s="32"/>
      <c r="S40" s="33"/>
      <c r="T40" s="33"/>
      <c r="U40" s="36"/>
      <c r="V40" s="32"/>
      <c r="W40" s="33"/>
      <c r="X40" s="33"/>
      <c r="Y40" s="34"/>
      <c r="Z40" s="38"/>
      <c r="AA40" s="33"/>
      <c r="AB40" s="33"/>
      <c r="AC40" s="36"/>
      <c r="AD40" s="32"/>
      <c r="AE40" s="33"/>
      <c r="AF40" s="33"/>
      <c r="AG40" s="34"/>
      <c r="AH40" s="38"/>
      <c r="AI40" s="33"/>
      <c r="AJ40" s="33"/>
      <c r="AK40" s="36"/>
      <c r="AL40" s="32"/>
      <c r="AM40" s="33"/>
      <c r="AN40" s="33"/>
      <c r="AO40" s="34"/>
      <c r="AP40" s="38"/>
      <c r="AQ40" s="33"/>
      <c r="AR40" s="33"/>
      <c r="AS40" s="36"/>
      <c r="AT40" s="32"/>
      <c r="AU40" s="33"/>
      <c r="AV40" s="33"/>
      <c r="AW40" s="34"/>
      <c r="AX40" s="38"/>
      <c r="AY40" s="33"/>
      <c r="AZ40" s="33"/>
      <c r="BA40" s="34"/>
    </row>
    <row r="41" spans="1:53" ht="50" customHeight="1" x14ac:dyDescent="0.15">
      <c r="A41" s="3">
        <v>34</v>
      </c>
      <c r="B41" s="7"/>
      <c r="C41" s="7"/>
      <c r="D41" s="7"/>
      <c r="E41" s="7"/>
      <c r="F41" s="3"/>
      <c r="G41" s="3"/>
      <c r="H41" s="3"/>
      <c r="I41" s="7"/>
      <c r="J41" s="7"/>
      <c r="K41" s="7"/>
      <c r="L41" s="7"/>
      <c r="M41" s="7"/>
      <c r="N41" s="7"/>
      <c r="O41" s="7"/>
      <c r="P41" s="7"/>
      <c r="Q41" s="2"/>
      <c r="R41" s="29"/>
      <c r="S41" s="30"/>
      <c r="T41" s="30"/>
      <c r="U41" s="35"/>
      <c r="V41" s="29"/>
      <c r="W41" s="30"/>
      <c r="X41" s="30"/>
      <c r="Y41" s="31"/>
      <c r="Z41" s="37"/>
      <c r="AA41" s="30"/>
      <c r="AB41" s="30"/>
      <c r="AC41" s="35"/>
      <c r="AD41" s="29"/>
      <c r="AE41" s="30"/>
      <c r="AF41" s="30"/>
      <c r="AG41" s="31"/>
      <c r="AH41" s="37"/>
      <c r="AI41" s="30"/>
      <c r="AJ41" s="30"/>
      <c r="AK41" s="35"/>
      <c r="AL41" s="29"/>
      <c r="AM41" s="30"/>
      <c r="AN41" s="30"/>
      <c r="AO41" s="31"/>
      <c r="AP41" s="37"/>
      <c r="AQ41" s="30"/>
      <c r="AR41" s="30"/>
      <c r="AS41" s="35"/>
      <c r="AT41" s="29"/>
      <c r="AU41" s="30"/>
      <c r="AV41" s="30"/>
      <c r="AW41" s="31"/>
      <c r="AX41" s="37"/>
      <c r="AY41" s="30"/>
      <c r="AZ41" s="30"/>
      <c r="BA41" s="31"/>
    </row>
    <row r="42" spans="1:53" ht="50" customHeight="1" x14ac:dyDescent="0.15">
      <c r="A42" s="3">
        <v>35</v>
      </c>
      <c r="B42" s="7"/>
      <c r="C42" s="7"/>
      <c r="D42" s="7"/>
      <c r="E42" s="7"/>
      <c r="F42" s="3"/>
      <c r="G42" s="3"/>
      <c r="H42" s="3"/>
      <c r="I42" s="7"/>
      <c r="J42" s="7"/>
      <c r="K42" s="7"/>
      <c r="L42" s="7"/>
      <c r="M42" s="7"/>
      <c r="N42" s="7"/>
      <c r="O42" s="7"/>
      <c r="P42" s="7"/>
      <c r="Q42" s="2"/>
      <c r="R42" s="32"/>
      <c r="S42" s="33"/>
      <c r="T42" s="33"/>
      <c r="U42" s="36"/>
      <c r="V42" s="32"/>
      <c r="W42" s="33"/>
      <c r="X42" s="33"/>
      <c r="Y42" s="34"/>
      <c r="Z42" s="38"/>
      <c r="AA42" s="33"/>
      <c r="AB42" s="33"/>
      <c r="AC42" s="36"/>
      <c r="AD42" s="32"/>
      <c r="AE42" s="33"/>
      <c r="AF42" s="33"/>
      <c r="AG42" s="34"/>
      <c r="AH42" s="38"/>
      <c r="AI42" s="33"/>
      <c r="AJ42" s="33"/>
      <c r="AK42" s="36"/>
      <c r="AL42" s="32"/>
      <c r="AM42" s="33"/>
      <c r="AN42" s="33"/>
      <c r="AO42" s="34"/>
      <c r="AP42" s="38"/>
      <c r="AQ42" s="33"/>
      <c r="AR42" s="33"/>
      <c r="AS42" s="36"/>
      <c r="AT42" s="32"/>
      <c r="AU42" s="33"/>
      <c r="AV42" s="33"/>
      <c r="AW42" s="34"/>
      <c r="AX42" s="38"/>
      <c r="AY42" s="33"/>
      <c r="AZ42" s="33"/>
      <c r="BA42" s="34"/>
    </row>
    <row r="43" spans="1:53" ht="50" customHeight="1" x14ac:dyDescent="0.15">
      <c r="A43" s="3">
        <v>36</v>
      </c>
      <c r="B43" s="7"/>
      <c r="C43" s="7"/>
      <c r="D43" s="7"/>
      <c r="E43" s="7"/>
      <c r="F43" s="3"/>
      <c r="G43" s="3"/>
      <c r="H43" s="3"/>
      <c r="I43" s="7"/>
      <c r="J43" s="7"/>
      <c r="K43" s="7"/>
      <c r="L43" s="7"/>
      <c r="M43" s="7"/>
      <c r="N43" s="7"/>
      <c r="O43" s="7"/>
      <c r="P43" s="7"/>
      <c r="Q43" s="2"/>
      <c r="R43" s="29"/>
      <c r="S43" s="30"/>
      <c r="T43" s="30"/>
      <c r="U43" s="35"/>
      <c r="V43" s="29"/>
      <c r="W43" s="30"/>
      <c r="X43" s="30"/>
      <c r="Y43" s="31"/>
      <c r="Z43" s="37"/>
      <c r="AA43" s="30"/>
      <c r="AB43" s="30"/>
      <c r="AC43" s="35"/>
      <c r="AD43" s="29"/>
      <c r="AE43" s="30"/>
      <c r="AF43" s="30"/>
      <c r="AG43" s="31"/>
      <c r="AH43" s="37"/>
      <c r="AI43" s="30"/>
      <c r="AJ43" s="30"/>
      <c r="AK43" s="35"/>
      <c r="AL43" s="29"/>
      <c r="AM43" s="30"/>
      <c r="AN43" s="30"/>
      <c r="AO43" s="31"/>
      <c r="AP43" s="37"/>
      <c r="AQ43" s="30"/>
      <c r="AR43" s="30"/>
      <c r="AS43" s="35"/>
      <c r="AT43" s="29"/>
      <c r="AU43" s="30"/>
      <c r="AV43" s="30"/>
      <c r="AW43" s="31"/>
      <c r="AX43" s="37"/>
      <c r="AY43" s="30"/>
      <c r="AZ43" s="30"/>
      <c r="BA43" s="31"/>
    </row>
    <row r="44" spans="1:53" ht="50" customHeight="1" x14ac:dyDescent="0.15">
      <c r="A44" s="3">
        <v>37</v>
      </c>
      <c r="B44" s="7"/>
      <c r="C44" s="7"/>
      <c r="D44" s="7"/>
      <c r="E44" s="7"/>
      <c r="F44" s="3"/>
      <c r="G44" s="3"/>
      <c r="H44" s="3"/>
      <c r="I44" s="7"/>
      <c r="J44" s="7"/>
      <c r="K44" s="7"/>
      <c r="L44" s="7"/>
      <c r="M44" s="7"/>
      <c r="N44" s="7"/>
      <c r="O44" s="7"/>
      <c r="P44" s="7"/>
      <c r="Q44" s="2"/>
      <c r="R44" s="32"/>
      <c r="S44" s="33"/>
      <c r="T44" s="33"/>
      <c r="U44" s="36"/>
      <c r="V44" s="32"/>
      <c r="W44" s="33"/>
      <c r="X44" s="33"/>
      <c r="Y44" s="34"/>
      <c r="Z44" s="38"/>
      <c r="AA44" s="33"/>
      <c r="AB44" s="33"/>
      <c r="AC44" s="36"/>
      <c r="AD44" s="32"/>
      <c r="AE44" s="33"/>
      <c r="AF44" s="33"/>
      <c r="AG44" s="34"/>
      <c r="AH44" s="38"/>
      <c r="AI44" s="33"/>
      <c r="AJ44" s="33"/>
      <c r="AK44" s="36"/>
      <c r="AL44" s="32"/>
      <c r="AM44" s="33"/>
      <c r="AN44" s="33"/>
      <c r="AO44" s="34"/>
      <c r="AP44" s="38"/>
      <c r="AQ44" s="33"/>
      <c r="AR44" s="33"/>
      <c r="AS44" s="36"/>
      <c r="AT44" s="32"/>
      <c r="AU44" s="33"/>
      <c r="AV44" s="33"/>
      <c r="AW44" s="34"/>
      <c r="AX44" s="38"/>
      <c r="AY44" s="33"/>
      <c r="AZ44" s="33"/>
      <c r="BA44" s="34"/>
    </row>
    <row r="45" spans="1:53" ht="50" customHeight="1" x14ac:dyDescent="0.15">
      <c r="A45" s="3">
        <v>38</v>
      </c>
      <c r="B45" s="7"/>
      <c r="C45" s="7"/>
      <c r="D45" s="7"/>
      <c r="E45" s="7"/>
      <c r="F45" s="3"/>
      <c r="G45" s="3"/>
      <c r="H45" s="3"/>
      <c r="I45" s="7"/>
      <c r="J45" s="7"/>
      <c r="K45" s="7"/>
      <c r="L45" s="7"/>
      <c r="M45" s="7"/>
      <c r="N45" s="7"/>
      <c r="O45" s="7"/>
      <c r="P45" s="7"/>
      <c r="Q45" s="2"/>
      <c r="R45" s="29"/>
      <c r="S45" s="30"/>
      <c r="T45" s="30"/>
      <c r="U45" s="35"/>
      <c r="V45" s="29"/>
      <c r="W45" s="30"/>
      <c r="X45" s="30"/>
      <c r="Y45" s="31"/>
      <c r="Z45" s="37"/>
      <c r="AA45" s="30"/>
      <c r="AB45" s="30"/>
      <c r="AC45" s="35"/>
      <c r="AD45" s="29"/>
      <c r="AE45" s="30"/>
      <c r="AF45" s="30"/>
      <c r="AG45" s="31"/>
      <c r="AH45" s="37"/>
      <c r="AI45" s="30"/>
      <c r="AJ45" s="30"/>
      <c r="AK45" s="35"/>
      <c r="AL45" s="29"/>
      <c r="AM45" s="30"/>
      <c r="AN45" s="30"/>
      <c r="AO45" s="31"/>
      <c r="AP45" s="37"/>
      <c r="AQ45" s="30"/>
      <c r="AR45" s="30"/>
      <c r="AS45" s="35"/>
      <c r="AT45" s="29"/>
      <c r="AU45" s="30"/>
      <c r="AV45" s="30"/>
      <c r="AW45" s="31"/>
      <c r="AX45" s="37"/>
      <c r="AY45" s="30"/>
      <c r="AZ45" s="30"/>
      <c r="BA45" s="31"/>
    </row>
    <row r="46" spans="1:53" ht="50" customHeight="1" x14ac:dyDescent="0.15">
      <c r="A46" s="3">
        <v>39</v>
      </c>
      <c r="B46" s="7"/>
      <c r="C46" s="7"/>
      <c r="D46" s="7"/>
      <c r="E46" s="7"/>
      <c r="F46" s="3"/>
      <c r="G46" s="3"/>
      <c r="H46" s="3"/>
      <c r="I46" s="7"/>
      <c r="J46" s="7"/>
      <c r="K46" s="7"/>
      <c r="L46" s="7"/>
      <c r="M46" s="7"/>
      <c r="N46" s="7"/>
      <c r="O46" s="7"/>
      <c r="P46" s="7"/>
      <c r="Q46" s="2"/>
      <c r="R46" s="32"/>
      <c r="S46" s="33"/>
      <c r="T46" s="33"/>
      <c r="U46" s="36"/>
      <c r="V46" s="32"/>
      <c r="W46" s="33"/>
      <c r="X46" s="33"/>
      <c r="Y46" s="34"/>
      <c r="Z46" s="38"/>
      <c r="AA46" s="33"/>
      <c r="AB46" s="33"/>
      <c r="AC46" s="36"/>
      <c r="AD46" s="32"/>
      <c r="AE46" s="33"/>
      <c r="AF46" s="33"/>
      <c r="AG46" s="34"/>
      <c r="AH46" s="38"/>
      <c r="AI46" s="33"/>
      <c r="AJ46" s="33"/>
      <c r="AK46" s="36"/>
      <c r="AL46" s="32"/>
      <c r="AM46" s="33"/>
      <c r="AN46" s="33"/>
      <c r="AO46" s="34"/>
      <c r="AP46" s="38"/>
      <c r="AQ46" s="33"/>
      <c r="AR46" s="33"/>
      <c r="AS46" s="36"/>
      <c r="AT46" s="32"/>
      <c r="AU46" s="33"/>
      <c r="AV46" s="33"/>
      <c r="AW46" s="34"/>
      <c r="AX46" s="38"/>
      <c r="AY46" s="33"/>
      <c r="AZ46" s="33"/>
      <c r="BA46" s="34"/>
    </row>
    <row r="47" spans="1:53" ht="50" customHeight="1" x14ac:dyDescent="0.15">
      <c r="A47" s="3">
        <v>40</v>
      </c>
      <c r="B47" s="7"/>
      <c r="C47" s="7"/>
      <c r="D47" s="7"/>
      <c r="E47" s="7"/>
      <c r="F47" s="3"/>
      <c r="G47" s="3"/>
      <c r="H47" s="3"/>
      <c r="I47" s="7"/>
      <c r="J47" s="7"/>
      <c r="K47" s="7"/>
      <c r="L47" s="7"/>
      <c r="M47" s="7"/>
      <c r="N47" s="7"/>
      <c r="O47" s="7"/>
      <c r="P47" s="7"/>
      <c r="Q47" s="2"/>
      <c r="R47" s="29"/>
      <c r="S47" s="30"/>
      <c r="T47" s="30"/>
      <c r="U47" s="35"/>
      <c r="V47" s="29"/>
      <c r="W47" s="30"/>
      <c r="X47" s="30"/>
      <c r="Y47" s="31"/>
      <c r="Z47" s="37"/>
      <c r="AA47" s="30"/>
      <c r="AB47" s="30"/>
      <c r="AC47" s="35"/>
      <c r="AD47" s="29"/>
      <c r="AE47" s="30"/>
      <c r="AF47" s="30"/>
      <c r="AG47" s="31"/>
      <c r="AH47" s="37"/>
      <c r="AI47" s="30"/>
      <c r="AJ47" s="30"/>
      <c r="AK47" s="35"/>
      <c r="AL47" s="29"/>
      <c r="AM47" s="30"/>
      <c r="AN47" s="30"/>
      <c r="AO47" s="31"/>
      <c r="AP47" s="37"/>
      <c r="AQ47" s="30"/>
      <c r="AR47" s="30"/>
      <c r="AS47" s="35"/>
      <c r="AT47" s="29"/>
      <c r="AU47" s="30"/>
      <c r="AV47" s="30"/>
      <c r="AW47" s="31"/>
      <c r="AX47" s="37"/>
      <c r="AY47" s="30"/>
      <c r="AZ47" s="30"/>
      <c r="BA47" s="31"/>
    </row>
    <row r="48" spans="1:53" ht="50" customHeight="1" x14ac:dyDescent="0.15">
      <c r="A48" s="3">
        <v>41</v>
      </c>
      <c r="B48" s="7"/>
      <c r="C48" s="7"/>
      <c r="D48" s="7"/>
      <c r="E48" s="7"/>
      <c r="F48" s="3"/>
      <c r="G48" s="3"/>
      <c r="H48" s="3"/>
      <c r="I48" s="7"/>
      <c r="J48" s="7"/>
      <c r="K48" s="7"/>
      <c r="L48" s="7"/>
      <c r="M48" s="7"/>
      <c r="N48" s="7"/>
      <c r="O48" s="7"/>
      <c r="P48" s="7"/>
      <c r="Q48" s="2"/>
      <c r="R48" s="32"/>
      <c r="S48" s="33"/>
      <c r="T48" s="33"/>
      <c r="U48" s="36"/>
      <c r="V48" s="32"/>
      <c r="W48" s="33"/>
      <c r="X48" s="33"/>
      <c r="Y48" s="34"/>
      <c r="Z48" s="38"/>
      <c r="AA48" s="33"/>
      <c r="AB48" s="33"/>
      <c r="AC48" s="36"/>
      <c r="AD48" s="32"/>
      <c r="AE48" s="33"/>
      <c r="AF48" s="33"/>
      <c r="AG48" s="34"/>
      <c r="AH48" s="38"/>
      <c r="AI48" s="33"/>
      <c r="AJ48" s="33"/>
      <c r="AK48" s="36"/>
      <c r="AL48" s="32"/>
      <c r="AM48" s="33"/>
      <c r="AN48" s="33"/>
      <c r="AO48" s="34"/>
      <c r="AP48" s="38"/>
      <c r="AQ48" s="33"/>
      <c r="AR48" s="33"/>
      <c r="AS48" s="36"/>
      <c r="AT48" s="32"/>
      <c r="AU48" s="33"/>
      <c r="AV48" s="33"/>
      <c r="AW48" s="34"/>
      <c r="AX48" s="38"/>
      <c r="AY48" s="33"/>
      <c r="AZ48" s="33"/>
      <c r="BA48" s="34"/>
    </row>
    <row r="49" spans="1:53" ht="50" customHeight="1" x14ac:dyDescent="0.15">
      <c r="A49" s="3">
        <v>42</v>
      </c>
      <c r="B49" s="7"/>
      <c r="C49" s="7"/>
      <c r="D49" s="7"/>
      <c r="E49" s="7"/>
      <c r="F49" s="3"/>
      <c r="G49" s="3"/>
      <c r="H49" s="3"/>
      <c r="I49" s="7"/>
      <c r="J49" s="7"/>
      <c r="K49" s="7"/>
      <c r="L49" s="7"/>
      <c r="M49" s="7"/>
      <c r="N49" s="7"/>
      <c r="O49" s="7"/>
      <c r="P49" s="7"/>
      <c r="Q49" s="2"/>
      <c r="R49" s="29"/>
      <c r="S49" s="30"/>
      <c r="T49" s="30"/>
      <c r="U49" s="35"/>
      <c r="V49" s="29"/>
      <c r="W49" s="30"/>
      <c r="X49" s="30"/>
      <c r="Y49" s="31"/>
      <c r="Z49" s="37"/>
      <c r="AA49" s="30"/>
      <c r="AB49" s="30"/>
      <c r="AC49" s="35"/>
      <c r="AD49" s="29"/>
      <c r="AE49" s="30"/>
      <c r="AF49" s="30"/>
      <c r="AG49" s="31"/>
      <c r="AH49" s="37"/>
      <c r="AI49" s="30"/>
      <c r="AJ49" s="30"/>
      <c r="AK49" s="35"/>
      <c r="AL49" s="29"/>
      <c r="AM49" s="30"/>
      <c r="AN49" s="30"/>
      <c r="AO49" s="31"/>
      <c r="AP49" s="37"/>
      <c r="AQ49" s="30"/>
      <c r="AR49" s="30"/>
      <c r="AS49" s="35"/>
      <c r="AT49" s="29"/>
      <c r="AU49" s="30"/>
      <c r="AV49" s="30"/>
      <c r="AW49" s="31"/>
      <c r="AX49" s="37"/>
      <c r="AY49" s="30"/>
      <c r="AZ49" s="30"/>
      <c r="BA49" s="31"/>
    </row>
    <row r="50" spans="1:53" ht="50" customHeight="1" x14ac:dyDescent="0.15">
      <c r="A50" s="3">
        <v>43</v>
      </c>
      <c r="B50" s="7"/>
      <c r="C50" s="7"/>
      <c r="D50" s="7"/>
      <c r="E50" s="7"/>
      <c r="F50" s="3"/>
      <c r="G50" s="3"/>
      <c r="H50" s="3"/>
      <c r="I50" s="7"/>
      <c r="J50" s="7"/>
      <c r="K50" s="7"/>
      <c r="L50" s="7"/>
      <c r="M50" s="7"/>
      <c r="N50" s="7"/>
      <c r="O50" s="7"/>
      <c r="P50" s="7"/>
      <c r="Q50" s="2"/>
      <c r="R50" s="32"/>
      <c r="S50" s="33"/>
      <c r="T50" s="33"/>
      <c r="U50" s="36"/>
      <c r="V50" s="32"/>
      <c r="W50" s="33"/>
      <c r="X50" s="33"/>
      <c r="Y50" s="34"/>
      <c r="Z50" s="38"/>
      <c r="AA50" s="33"/>
      <c r="AB50" s="33"/>
      <c r="AC50" s="36"/>
      <c r="AD50" s="32"/>
      <c r="AE50" s="33"/>
      <c r="AF50" s="33"/>
      <c r="AG50" s="34"/>
      <c r="AH50" s="38"/>
      <c r="AI50" s="33"/>
      <c r="AJ50" s="33"/>
      <c r="AK50" s="36"/>
      <c r="AL50" s="32"/>
      <c r="AM50" s="33"/>
      <c r="AN50" s="33"/>
      <c r="AO50" s="34"/>
      <c r="AP50" s="38"/>
      <c r="AQ50" s="33"/>
      <c r="AR50" s="33"/>
      <c r="AS50" s="36"/>
      <c r="AT50" s="32"/>
      <c r="AU50" s="33"/>
      <c r="AV50" s="33"/>
      <c r="AW50" s="34"/>
      <c r="AX50" s="38"/>
      <c r="AY50" s="33"/>
      <c r="AZ50" s="33"/>
      <c r="BA50" s="34"/>
    </row>
    <row r="51" spans="1:53" ht="50" customHeight="1" x14ac:dyDescent="0.15">
      <c r="A51" s="3">
        <v>44</v>
      </c>
      <c r="B51" s="7"/>
      <c r="C51" s="7"/>
      <c r="D51" s="7"/>
      <c r="E51" s="7"/>
      <c r="F51" s="3"/>
      <c r="G51" s="3"/>
      <c r="H51" s="3"/>
      <c r="I51" s="7"/>
      <c r="J51" s="7"/>
      <c r="K51" s="7"/>
      <c r="L51" s="7"/>
      <c r="M51" s="7"/>
      <c r="N51" s="7"/>
      <c r="O51" s="7"/>
      <c r="P51" s="7"/>
      <c r="Q51" s="2"/>
      <c r="R51" s="29"/>
      <c r="S51" s="30"/>
      <c r="T51" s="30"/>
      <c r="U51" s="35"/>
      <c r="V51" s="29"/>
      <c r="W51" s="30"/>
      <c r="X51" s="30"/>
      <c r="Y51" s="31"/>
      <c r="Z51" s="37"/>
      <c r="AA51" s="30"/>
      <c r="AB51" s="30"/>
      <c r="AC51" s="35"/>
      <c r="AD51" s="29"/>
      <c r="AE51" s="30"/>
      <c r="AF51" s="30"/>
      <c r="AG51" s="31"/>
      <c r="AH51" s="37"/>
      <c r="AI51" s="30"/>
      <c r="AJ51" s="30"/>
      <c r="AK51" s="35"/>
      <c r="AL51" s="29"/>
      <c r="AM51" s="30"/>
      <c r="AN51" s="30"/>
      <c r="AO51" s="31"/>
      <c r="AP51" s="37"/>
      <c r="AQ51" s="30"/>
      <c r="AR51" s="30"/>
      <c r="AS51" s="35"/>
      <c r="AT51" s="29"/>
      <c r="AU51" s="30"/>
      <c r="AV51" s="30"/>
      <c r="AW51" s="31"/>
      <c r="AX51" s="37"/>
      <c r="AY51" s="30"/>
      <c r="AZ51" s="30"/>
      <c r="BA51" s="31"/>
    </row>
    <row r="52" spans="1:53" ht="50" customHeight="1" x14ac:dyDescent="0.15">
      <c r="A52" s="3">
        <v>45</v>
      </c>
      <c r="B52" s="7"/>
      <c r="C52" s="7"/>
      <c r="D52" s="7"/>
      <c r="E52" s="7"/>
      <c r="F52" s="3"/>
      <c r="G52" s="3"/>
      <c r="H52" s="3"/>
      <c r="I52" s="7"/>
      <c r="J52" s="7"/>
      <c r="K52" s="7"/>
      <c r="L52" s="7"/>
      <c r="M52" s="7"/>
      <c r="N52" s="7"/>
      <c r="O52" s="7"/>
      <c r="P52" s="7"/>
      <c r="Q52" s="2"/>
      <c r="R52" s="32"/>
      <c r="S52" s="33"/>
      <c r="T52" s="33"/>
      <c r="U52" s="36"/>
      <c r="V52" s="32"/>
      <c r="W52" s="33"/>
      <c r="X52" s="33"/>
      <c r="Y52" s="34"/>
      <c r="Z52" s="38"/>
      <c r="AA52" s="33"/>
      <c r="AB52" s="33"/>
      <c r="AC52" s="36"/>
      <c r="AD52" s="32"/>
      <c r="AE52" s="33"/>
      <c r="AF52" s="33"/>
      <c r="AG52" s="34"/>
      <c r="AH52" s="38"/>
      <c r="AI52" s="33"/>
      <c r="AJ52" s="33"/>
      <c r="AK52" s="36"/>
      <c r="AL52" s="32"/>
      <c r="AM52" s="33"/>
      <c r="AN52" s="33"/>
      <c r="AO52" s="34"/>
      <c r="AP52" s="38"/>
      <c r="AQ52" s="33"/>
      <c r="AR52" s="33"/>
      <c r="AS52" s="36"/>
      <c r="AT52" s="32"/>
      <c r="AU52" s="33"/>
      <c r="AV52" s="33"/>
      <c r="AW52" s="34"/>
      <c r="AX52" s="38"/>
      <c r="AY52" s="33"/>
      <c r="AZ52" s="33"/>
      <c r="BA52" s="34"/>
    </row>
    <row r="53" spans="1:53" ht="50" customHeight="1" x14ac:dyDescent="0.15">
      <c r="A53" s="3">
        <v>46</v>
      </c>
      <c r="B53" s="7"/>
      <c r="C53" s="7"/>
      <c r="D53" s="7"/>
      <c r="E53" s="7"/>
      <c r="F53" s="3"/>
      <c r="G53" s="3"/>
      <c r="H53" s="3"/>
      <c r="I53" s="7"/>
      <c r="J53" s="7"/>
      <c r="K53" s="7"/>
      <c r="L53" s="7"/>
      <c r="M53" s="7"/>
      <c r="N53" s="7"/>
      <c r="O53" s="7"/>
      <c r="P53" s="7"/>
      <c r="Q53" s="2"/>
      <c r="R53" s="29"/>
      <c r="S53" s="30"/>
      <c r="T53" s="30"/>
      <c r="U53" s="35"/>
      <c r="V53" s="29"/>
      <c r="W53" s="30"/>
      <c r="X53" s="30"/>
      <c r="Y53" s="31"/>
      <c r="Z53" s="37"/>
      <c r="AA53" s="30"/>
      <c r="AB53" s="30"/>
      <c r="AC53" s="35"/>
      <c r="AD53" s="29"/>
      <c r="AE53" s="30"/>
      <c r="AF53" s="30"/>
      <c r="AG53" s="31"/>
      <c r="AH53" s="37"/>
      <c r="AI53" s="30"/>
      <c r="AJ53" s="30"/>
      <c r="AK53" s="35"/>
      <c r="AL53" s="29"/>
      <c r="AM53" s="30"/>
      <c r="AN53" s="30"/>
      <c r="AO53" s="31"/>
      <c r="AP53" s="37"/>
      <c r="AQ53" s="30"/>
      <c r="AR53" s="30"/>
      <c r="AS53" s="35"/>
      <c r="AT53" s="29"/>
      <c r="AU53" s="30"/>
      <c r="AV53" s="30"/>
      <c r="AW53" s="31"/>
      <c r="AX53" s="37"/>
      <c r="AY53" s="30"/>
      <c r="AZ53" s="30"/>
      <c r="BA53" s="31"/>
    </row>
    <row r="54" spans="1:53" ht="50" customHeight="1" x14ac:dyDescent="0.15">
      <c r="A54" s="3">
        <v>47</v>
      </c>
      <c r="B54" s="7"/>
      <c r="C54" s="7"/>
      <c r="D54" s="7"/>
      <c r="E54" s="7"/>
      <c r="F54" s="3"/>
      <c r="G54" s="3"/>
      <c r="H54" s="3"/>
      <c r="I54" s="7"/>
      <c r="J54" s="7"/>
      <c r="K54" s="7"/>
      <c r="L54" s="7"/>
      <c r="M54" s="7"/>
      <c r="N54" s="7"/>
      <c r="O54" s="7"/>
      <c r="P54" s="7"/>
      <c r="Q54" s="2"/>
      <c r="R54" s="32"/>
      <c r="S54" s="33"/>
      <c r="T54" s="33"/>
      <c r="U54" s="36"/>
      <c r="V54" s="32"/>
      <c r="W54" s="33"/>
      <c r="X54" s="33"/>
      <c r="Y54" s="34"/>
      <c r="Z54" s="38"/>
      <c r="AA54" s="33"/>
      <c r="AB54" s="33"/>
      <c r="AC54" s="36"/>
      <c r="AD54" s="32"/>
      <c r="AE54" s="33"/>
      <c r="AF54" s="33"/>
      <c r="AG54" s="34"/>
      <c r="AH54" s="38"/>
      <c r="AI54" s="33"/>
      <c r="AJ54" s="33"/>
      <c r="AK54" s="36"/>
      <c r="AL54" s="32"/>
      <c r="AM54" s="33"/>
      <c r="AN54" s="33"/>
      <c r="AO54" s="34"/>
      <c r="AP54" s="38"/>
      <c r="AQ54" s="33"/>
      <c r="AR54" s="33"/>
      <c r="AS54" s="36"/>
      <c r="AT54" s="32"/>
      <c r="AU54" s="33"/>
      <c r="AV54" s="33"/>
      <c r="AW54" s="34"/>
      <c r="AX54" s="38"/>
      <c r="AY54" s="33"/>
      <c r="AZ54" s="33"/>
      <c r="BA54" s="34"/>
    </row>
    <row r="55" spans="1:53" ht="50" customHeight="1" x14ac:dyDescent="0.15">
      <c r="A55" s="3">
        <v>48</v>
      </c>
      <c r="B55" s="7"/>
      <c r="C55" s="7"/>
      <c r="D55" s="7"/>
      <c r="E55" s="7"/>
      <c r="F55" s="3"/>
      <c r="G55" s="3"/>
      <c r="H55" s="3"/>
      <c r="I55" s="7"/>
      <c r="J55" s="7"/>
      <c r="K55" s="7"/>
      <c r="L55" s="7"/>
      <c r="M55" s="7"/>
      <c r="N55" s="7"/>
      <c r="O55" s="7"/>
      <c r="P55" s="7"/>
      <c r="Q55" s="2"/>
      <c r="R55" s="29"/>
      <c r="S55" s="30"/>
      <c r="T55" s="30"/>
      <c r="U55" s="35"/>
      <c r="V55" s="29"/>
      <c r="W55" s="30"/>
      <c r="X55" s="30"/>
      <c r="Y55" s="31"/>
      <c r="Z55" s="37"/>
      <c r="AA55" s="30"/>
      <c r="AB55" s="30"/>
      <c r="AC55" s="35"/>
      <c r="AD55" s="29"/>
      <c r="AE55" s="30"/>
      <c r="AF55" s="30"/>
      <c r="AG55" s="31"/>
      <c r="AH55" s="37"/>
      <c r="AI55" s="30"/>
      <c r="AJ55" s="30"/>
      <c r="AK55" s="35"/>
      <c r="AL55" s="29"/>
      <c r="AM55" s="30"/>
      <c r="AN55" s="30"/>
      <c r="AO55" s="31"/>
      <c r="AP55" s="37"/>
      <c r="AQ55" s="30"/>
      <c r="AR55" s="30"/>
      <c r="AS55" s="35"/>
      <c r="AT55" s="29"/>
      <c r="AU55" s="30"/>
      <c r="AV55" s="30"/>
      <c r="AW55" s="31"/>
      <c r="AX55" s="37"/>
      <c r="AY55" s="30"/>
      <c r="AZ55" s="30"/>
      <c r="BA55" s="31"/>
    </row>
    <row r="56" spans="1:53" ht="50" customHeight="1" x14ac:dyDescent="0.15">
      <c r="A56" s="3">
        <v>49</v>
      </c>
      <c r="B56" s="7"/>
      <c r="C56" s="7"/>
      <c r="D56" s="7"/>
      <c r="E56" s="7"/>
      <c r="F56" s="3"/>
      <c r="G56" s="3"/>
      <c r="H56" s="3"/>
      <c r="I56" s="7"/>
      <c r="J56" s="7"/>
      <c r="K56" s="7"/>
      <c r="L56" s="7"/>
      <c r="M56" s="7"/>
      <c r="N56" s="7"/>
      <c r="O56" s="7"/>
      <c r="P56" s="7"/>
      <c r="Q56" s="2"/>
      <c r="R56" s="32"/>
      <c r="S56" s="33"/>
      <c r="T56" s="33"/>
      <c r="U56" s="36"/>
      <c r="V56" s="32"/>
      <c r="W56" s="33"/>
      <c r="X56" s="33"/>
      <c r="Y56" s="34"/>
      <c r="Z56" s="38"/>
      <c r="AA56" s="33"/>
      <c r="AB56" s="33"/>
      <c r="AC56" s="36"/>
      <c r="AD56" s="32"/>
      <c r="AE56" s="33"/>
      <c r="AF56" s="33"/>
      <c r="AG56" s="34"/>
      <c r="AH56" s="38"/>
      <c r="AI56" s="33"/>
      <c r="AJ56" s="33"/>
      <c r="AK56" s="36"/>
      <c r="AL56" s="32"/>
      <c r="AM56" s="33"/>
      <c r="AN56" s="33"/>
      <c r="AO56" s="34"/>
      <c r="AP56" s="38"/>
      <c r="AQ56" s="33"/>
      <c r="AR56" s="33"/>
      <c r="AS56" s="36"/>
      <c r="AT56" s="32"/>
      <c r="AU56" s="33"/>
      <c r="AV56" s="33"/>
      <c r="AW56" s="34"/>
      <c r="AX56" s="38"/>
      <c r="AY56" s="33"/>
      <c r="AZ56" s="33"/>
      <c r="BA56" s="34"/>
    </row>
    <row r="57" spans="1:53" ht="50" customHeight="1" x14ac:dyDescent="0.15">
      <c r="A57" s="3">
        <v>50</v>
      </c>
      <c r="B57" s="7"/>
      <c r="C57" s="7"/>
      <c r="D57" s="7"/>
      <c r="E57" s="7"/>
      <c r="F57" s="3"/>
      <c r="G57" s="3"/>
      <c r="H57" s="3"/>
      <c r="I57" s="7"/>
      <c r="J57" s="7"/>
      <c r="K57" s="7"/>
      <c r="L57" s="7"/>
      <c r="M57" s="7"/>
      <c r="N57" s="7"/>
      <c r="O57" s="7"/>
      <c r="P57" s="7"/>
      <c r="Q57" s="2"/>
      <c r="R57" s="29"/>
      <c r="S57" s="30"/>
      <c r="T57" s="30"/>
      <c r="U57" s="35"/>
      <c r="V57" s="29"/>
      <c r="W57" s="30"/>
      <c r="X57" s="30"/>
      <c r="Y57" s="31"/>
      <c r="Z57" s="37"/>
      <c r="AA57" s="30"/>
      <c r="AB57" s="30"/>
      <c r="AC57" s="35"/>
      <c r="AD57" s="29"/>
      <c r="AE57" s="30"/>
      <c r="AF57" s="30"/>
      <c r="AG57" s="31"/>
      <c r="AH57" s="37"/>
      <c r="AI57" s="30"/>
      <c r="AJ57" s="30"/>
      <c r="AK57" s="35"/>
      <c r="AL57" s="29"/>
      <c r="AM57" s="30"/>
      <c r="AN57" s="30"/>
      <c r="AO57" s="31"/>
      <c r="AP57" s="37"/>
      <c r="AQ57" s="30"/>
      <c r="AR57" s="30"/>
      <c r="AS57" s="35"/>
      <c r="AT57" s="29"/>
      <c r="AU57" s="30"/>
      <c r="AV57" s="30"/>
      <c r="AW57" s="31"/>
      <c r="AX57" s="37"/>
      <c r="AY57" s="30"/>
      <c r="AZ57" s="30"/>
      <c r="BA57" s="31"/>
    </row>
    <row r="59" spans="1:53" s="56" customFormat="1" ht="11.25" customHeight="1" x14ac:dyDescent="0.15">
      <c r="B59" s="57" t="s">
        <v>2</v>
      </c>
      <c r="C59" s="58" t="s">
        <v>24</v>
      </c>
      <c r="I59" s="61" t="s">
        <v>47</v>
      </c>
      <c r="R59" s="79" t="s">
        <v>46</v>
      </c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</row>
    <row r="60" spans="1:53" s="56" customFormat="1" x14ac:dyDescent="0.15">
      <c r="B60" s="57" t="s">
        <v>3</v>
      </c>
      <c r="C60" s="58" t="s">
        <v>25</v>
      </c>
      <c r="R60" s="78">
        <v>116874</v>
      </c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</row>
    <row r="61" spans="1:53" s="56" customFormat="1" x14ac:dyDescent="0.15">
      <c r="B61" s="57" t="s">
        <v>4</v>
      </c>
      <c r="C61" s="58" t="s">
        <v>26</v>
      </c>
    </row>
    <row r="62" spans="1:53" s="56" customFormat="1" x14ac:dyDescent="0.15">
      <c r="B62" s="57" t="s">
        <v>5</v>
      </c>
      <c r="C62" s="58" t="s">
        <v>27</v>
      </c>
    </row>
  </sheetData>
  <mergeCells count="24">
    <mergeCell ref="Q6:Q7"/>
    <mergeCell ref="R60:BA60"/>
    <mergeCell ref="R59:BA59"/>
    <mergeCell ref="AX6:BA6"/>
    <mergeCell ref="R5:BA5"/>
    <mergeCell ref="R6:U6"/>
    <mergeCell ref="V6:Y6"/>
    <mergeCell ref="Z6:AC6"/>
    <mergeCell ref="AD6:AG6"/>
    <mergeCell ref="AH6:AK6"/>
    <mergeCell ref="AL6:AO6"/>
    <mergeCell ref="AP6:AS6"/>
    <mergeCell ref="AT6:AW6"/>
    <mergeCell ref="I5:P5"/>
    <mergeCell ref="B6:E6"/>
    <mergeCell ref="P6:P7"/>
    <mergeCell ref="I6:I7"/>
    <mergeCell ref="L6:L7"/>
    <mergeCell ref="M6:M7"/>
    <mergeCell ref="N6:N7"/>
    <mergeCell ref="O6:O7"/>
    <mergeCell ref="J6:J7"/>
    <mergeCell ref="K6:K7"/>
    <mergeCell ref="B5:H5"/>
  </mergeCells>
  <pageMargins left="0.59055118110236227" right="0.59055118110236227" top="0.59055118110236227" bottom="0.59055118110236227" header="0.31496062992125984" footer="0.31496062992125984"/>
  <pageSetup paperSize="8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>Angebot 1: Znünimäärt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>x</v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>Die Eltern sind über die Hausaufgabenkultur der Schule Muster informiert.</v>
      </c>
      <c r="F7" s="92"/>
      <c r="G7" s="93"/>
      <c r="I7" s="60">
        <f>Selbstevaluation!A8</f>
        <v>1</v>
      </c>
      <c r="J7" s="60" t="str">
        <f>Selbstevaluation!B8</f>
        <v>x</v>
      </c>
      <c r="K7" s="60">
        <f>Selbstevaluation!C8</f>
        <v>0</v>
      </c>
      <c r="L7" s="60">
        <f>Selbstevaluation!D8</f>
        <v>0</v>
      </c>
      <c r="M7" s="60">
        <f>Selbstevaluation!E8</f>
        <v>0</v>
      </c>
      <c r="N7" s="60" t="str">
        <f>Selbstevaluation!F8</f>
        <v>Znünimäärt</v>
      </c>
      <c r="O7" s="60" t="str">
        <f>Selbstevaluation!G8</f>
        <v>Die Eltern sind über die Hausaufgabenkultur der Schule Muster informiert.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4" t="s">
        <v>31</v>
      </c>
      <c r="F11" s="44" t="s">
        <v>32</v>
      </c>
      <c r="G11" s="45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9:D19"/>
    <mergeCell ref="A22:G22"/>
    <mergeCell ref="A23:G23"/>
    <mergeCell ref="A12:D12"/>
    <mergeCell ref="A13:D13"/>
    <mergeCell ref="A14:D14"/>
    <mergeCell ref="A15:D15"/>
    <mergeCell ref="A16:D16"/>
    <mergeCell ref="A17:D17"/>
    <mergeCell ref="A20:D20"/>
    <mergeCell ref="A21:D21"/>
    <mergeCell ref="A5:D5"/>
    <mergeCell ref="A11:D11"/>
    <mergeCell ref="E7:G7"/>
    <mergeCell ref="E5:G6"/>
    <mergeCell ref="A18:D18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Selbstevaluation!A9</f>
        <v>2</v>
      </c>
      <c r="J7" s="60">
        <f>Selbstevaluation!B9</f>
        <v>0</v>
      </c>
      <c r="K7" s="60">
        <f>Selbstevaluation!C9</f>
        <v>0</v>
      </c>
      <c r="L7" s="60">
        <f>Selbstevaluation!D9</f>
        <v>0</v>
      </c>
      <c r="M7" s="60">
        <f>Selbstevaluation!E9</f>
        <v>0</v>
      </c>
      <c r="N7" s="60">
        <f>Selbstevaluation!F9</f>
        <v>0</v>
      </c>
      <c r="O7" s="60">
        <f>Selbstevaluation!G9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Selbstevaluation!A10</f>
        <v>3</v>
      </c>
      <c r="J7" s="60">
        <f>Selbstevaluation!B10</f>
        <v>0</v>
      </c>
      <c r="K7" s="60">
        <f>Selbstevaluation!C10</f>
        <v>0</v>
      </c>
      <c r="L7" s="60">
        <f>Selbstevaluation!D10</f>
        <v>0</v>
      </c>
      <c r="M7" s="60">
        <f>Selbstevaluation!E10</f>
        <v>0</v>
      </c>
      <c r="N7" s="60">
        <f>Selbstevaluation!F10</f>
        <v>0</v>
      </c>
      <c r="O7" s="60">
        <f>Selbstevaluation!G10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Selbstevaluation!A11</f>
        <v>4</v>
      </c>
      <c r="J7" s="60">
        <f>Selbstevaluation!B11</f>
        <v>0</v>
      </c>
      <c r="K7" s="60">
        <f>Selbstevaluation!C11</f>
        <v>0</v>
      </c>
      <c r="L7" s="60">
        <f>Selbstevaluation!D11</f>
        <v>0</v>
      </c>
      <c r="M7" s="60">
        <f>Selbstevaluation!E11</f>
        <v>0</v>
      </c>
      <c r="N7" s="60">
        <f>Selbstevaluation!F11</f>
        <v>0</v>
      </c>
      <c r="O7" s="60">
        <f>Selbstevaluation!G11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5: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Selbstevaluation!A12</f>
        <v>5</v>
      </c>
      <c r="J7" s="60">
        <f>Selbstevaluation!B12</f>
        <v>0</v>
      </c>
      <c r="K7" s="60">
        <f>Selbstevaluation!C12</f>
        <v>0</v>
      </c>
      <c r="L7" s="60">
        <f>Selbstevaluation!D12</f>
        <v>0</v>
      </c>
      <c r="M7" s="60">
        <f>Selbstevaluation!E12</f>
        <v>0</v>
      </c>
      <c r="N7" s="60">
        <f>Selbstevaluation!F12</f>
        <v>0</v>
      </c>
      <c r="O7" s="60">
        <f>Selbstevaluation!G12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6: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Selbstevaluation!A13</f>
        <v>6</v>
      </c>
      <c r="J7" s="60">
        <f>Selbstevaluation!B13</f>
        <v>0</v>
      </c>
      <c r="K7" s="60">
        <f>Selbstevaluation!C13</f>
        <v>0</v>
      </c>
      <c r="L7" s="60">
        <f>Selbstevaluation!D13</f>
        <v>0</v>
      </c>
      <c r="M7" s="60">
        <f>Selbstevaluation!E13</f>
        <v>0</v>
      </c>
      <c r="N7" s="60">
        <f>Selbstevaluation!F13</f>
        <v>0</v>
      </c>
      <c r="O7" s="60">
        <f>Selbstevaluation!G13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7: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Selbstevaluation!A14</f>
        <v>7</v>
      </c>
      <c r="J7" s="60">
        <f>Selbstevaluation!B14</f>
        <v>0</v>
      </c>
      <c r="K7" s="60">
        <f>Selbstevaluation!C14</f>
        <v>0</v>
      </c>
      <c r="L7" s="60">
        <f>Selbstevaluation!D14</f>
        <v>0</v>
      </c>
      <c r="M7" s="60">
        <f>Selbstevaluation!E14</f>
        <v>0</v>
      </c>
      <c r="N7" s="60">
        <f>Selbstevaluation!F14</f>
        <v>0</v>
      </c>
      <c r="O7" s="60">
        <f>Selbstevaluation!G14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8: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Selbstevaluation!A15</f>
        <v>8</v>
      </c>
      <c r="J7" s="60">
        <f>Selbstevaluation!B15</f>
        <v>0</v>
      </c>
      <c r="K7" s="60">
        <f>Selbstevaluation!C15</f>
        <v>0</v>
      </c>
      <c r="L7" s="60">
        <f>Selbstevaluation!D15</f>
        <v>0</v>
      </c>
      <c r="M7" s="60">
        <f>Selbstevaluation!E15</f>
        <v>0</v>
      </c>
      <c r="N7" s="60">
        <f>Selbstevaluation!F15</f>
        <v>0</v>
      </c>
      <c r="O7" s="60">
        <f>Selbstevaluation!G15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9: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Selbstevaluation!A16</f>
        <v>9</v>
      </c>
      <c r="J7" s="60">
        <f>Selbstevaluation!B16</f>
        <v>0</v>
      </c>
      <c r="K7" s="60">
        <f>Selbstevaluation!C16</f>
        <v>0</v>
      </c>
      <c r="L7" s="60">
        <f>Selbstevaluation!D16</f>
        <v>0</v>
      </c>
      <c r="M7" s="60">
        <f>Selbstevaluation!E16</f>
        <v>0</v>
      </c>
      <c r="N7" s="60">
        <f>Selbstevaluation!F16</f>
        <v>0</v>
      </c>
      <c r="O7" s="60">
        <f>Selbstevaluation!G16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10: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Selbstevaluation!A17</f>
        <v>10</v>
      </c>
      <c r="J7" s="60">
        <f>Selbstevaluation!B17</f>
        <v>0</v>
      </c>
      <c r="K7" s="60">
        <f>Selbstevaluation!C17</f>
        <v>0</v>
      </c>
      <c r="L7" s="60">
        <f>Selbstevaluation!D17</f>
        <v>0</v>
      </c>
      <c r="M7" s="60">
        <f>Selbstevaluation!E17</f>
        <v>0</v>
      </c>
      <c r="N7" s="60">
        <f>Selbstevaluation!F17</f>
        <v>0</v>
      </c>
      <c r="O7" s="60">
        <f>Selbstevaluation!G17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11: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Selbstevaluation!A18</f>
        <v>11</v>
      </c>
      <c r="J7" s="60">
        <f>Selbstevaluation!B18</f>
        <v>0</v>
      </c>
      <c r="K7" s="60">
        <f>Selbstevaluation!C18</f>
        <v>0</v>
      </c>
      <c r="L7" s="60">
        <f>Selbstevaluation!D18</f>
        <v>0</v>
      </c>
      <c r="M7" s="60">
        <f>Selbstevaluation!E18</f>
        <v>0</v>
      </c>
      <c r="N7" s="60">
        <f>Selbstevaluation!F18</f>
        <v>0</v>
      </c>
      <c r="O7" s="60">
        <f>Selbstevaluation!G18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12: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Selbstevaluation!A19</f>
        <v>12</v>
      </c>
      <c r="J7" s="60">
        <f>Selbstevaluation!B19</f>
        <v>0</v>
      </c>
      <c r="K7" s="60">
        <f>Selbstevaluation!C19</f>
        <v>0</v>
      </c>
      <c r="L7" s="60">
        <f>Selbstevaluation!D19</f>
        <v>0</v>
      </c>
      <c r="M7" s="60">
        <f>Selbstevaluation!E19</f>
        <v>0</v>
      </c>
      <c r="N7" s="60">
        <f>Selbstevaluation!F19</f>
        <v>0</v>
      </c>
      <c r="O7" s="60">
        <f>Selbstevaluation!G19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13: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Selbstevaluation!A20</f>
        <v>13</v>
      </c>
      <c r="J7" s="60">
        <f>Selbstevaluation!B20</f>
        <v>0</v>
      </c>
      <c r="K7" s="60">
        <f>Selbstevaluation!C20</f>
        <v>0</v>
      </c>
      <c r="L7" s="60">
        <f>Selbstevaluation!D20</f>
        <v>0</v>
      </c>
      <c r="M7" s="60">
        <f>Selbstevaluation!E20</f>
        <v>0</v>
      </c>
      <c r="N7" s="60">
        <f>Selbstevaluation!F20</f>
        <v>0</v>
      </c>
      <c r="O7" s="60">
        <f>Selbstevaluation!G20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14: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Selbstevaluation!A21</f>
        <v>14</v>
      </c>
      <c r="J7" s="60">
        <f>Selbstevaluation!B21</f>
        <v>0</v>
      </c>
      <c r="K7" s="60">
        <f>Selbstevaluation!C21</f>
        <v>0</v>
      </c>
      <c r="L7" s="60">
        <f>Selbstevaluation!D21</f>
        <v>0</v>
      </c>
      <c r="M7" s="60">
        <f>Selbstevaluation!E21</f>
        <v>0</v>
      </c>
      <c r="N7" s="60">
        <f>Selbstevaluation!F21</f>
        <v>0</v>
      </c>
      <c r="O7" s="60">
        <f>Selbstevaluation!G21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15: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Selbstevaluation!A22</f>
        <v>15</v>
      </c>
      <c r="J7" s="60">
        <f>Selbstevaluation!B22</f>
        <v>0</v>
      </c>
      <c r="K7" s="60">
        <f>Selbstevaluation!C22</f>
        <v>0</v>
      </c>
      <c r="L7" s="60">
        <f>Selbstevaluation!D22</f>
        <v>0</v>
      </c>
      <c r="M7" s="60">
        <f>Selbstevaluation!E22</f>
        <v>0</v>
      </c>
      <c r="N7" s="60">
        <f>Selbstevaluation!F22</f>
        <v>0</v>
      </c>
      <c r="O7" s="60">
        <f>Selbstevaluation!G22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16: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Selbstevaluation!A23</f>
        <v>16</v>
      </c>
      <c r="J7" s="60">
        <f>Selbstevaluation!B23</f>
        <v>0</v>
      </c>
      <c r="K7" s="60">
        <f>Selbstevaluation!C23</f>
        <v>0</v>
      </c>
      <c r="L7" s="60">
        <f>Selbstevaluation!D23</f>
        <v>0</v>
      </c>
      <c r="M7" s="60">
        <f>Selbstevaluation!E23</f>
        <v>0</v>
      </c>
      <c r="N7" s="60">
        <f>Selbstevaluation!F23</f>
        <v>0</v>
      </c>
      <c r="O7" s="60">
        <f>Selbstevaluation!G23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17: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Selbstevaluation!A24</f>
        <v>17</v>
      </c>
      <c r="J7" s="60">
        <f>Selbstevaluation!B24</f>
        <v>0</v>
      </c>
      <c r="K7" s="60">
        <f>Selbstevaluation!C24</f>
        <v>0</v>
      </c>
      <c r="L7" s="60">
        <f>Selbstevaluation!D24</f>
        <v>0</v>
      </c>
      <c r="M7" s="60">
        <f>Selbstevaluation!E24</f>
        <v>0</v>
      </c>
      <c r="N7" s="60">
        <f>Selbstevaluation!F24</f>
        <v>0</v>
      </c>
      <c r="O7" s="60">
        <f>Selbstevaluation!G24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18: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Selbstevaluation!A25</f>
        <v>18</v>
      </c>
      <c r="J7" s="60">
        <f>Selbstevaluation!B25</f>
        <v>0</v>
      </c>
      <c r="K7" s="60">
        <f>Selbstevaluation!C25</f>
        <v>0</v>
      </c>
      <c r="L7" s="60">
        <f>Selbstevaluation!D25</f>
        <v>0</v>
      </c>
      <c r="M7" s="60">
        <f>Selbstevaluation!E25</f>
        <v>0</v>
      </c>
      <c r="N7" s="60">
        <f>Selbstevaluation!F25</f>
        <v>0</v>
      </c>
      <c r="O7" s="60">
        <f>Selbstevaluation!G25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19: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Selbstevaluation!A26</f>
        <v>19</v>
      </c>
      <c r="J7" s="60">
        <f>Selbstevaluation!B26</f>
        <v>0</v>
      </c>
      <c r="K7" s="60">
        <f>Selbstevaluation!C26</f>
        <v>0</v>
      </c>
      <c r="L7" s="60">
        <f>Selbstevaluation!D26</f>
        <v>0</v>
      </c>
      <c r="M7" s="60">
        <f>Selbstevaluation!E26</f>
        <v>0</v>
      </c>
      <c r="N7" s="60">
        <f>Selbstevaluation!F26</f>
        <v>0</v>
      </c>
      <c r="O7" s="60">
        <f>Selbstevaluation!G26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20: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Selbstevaluation!A27</f>
        <v>20</v>
      </c>
      <c r="J7" s="60">
        <f>Selbstevaluation!B17</f>
        <v>0</v>
      </c>
      <c r="K7" s="60">
        <f>Selbstevaluation!C17</f>
        <v>0</v>
      </c>
      <c r="L7" s="60">
        <f>Selbstevaluation!D17</f>
        <v>0</v>
      </c>
      <c r="M7" s="60">
        <f>Selbstevaluation!E17</f>
        <v>0</v>
      </c>
      <c r="N7" s="60">
        <f>Selbstevaluation!F17</f>
        <v>0</v>
      </c>
      <c r="O7" s="60">
        <f>Selbstevaluation!G17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21: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Selbstevaluation!A28</f>
        <v>21</v>
      </c>
      <c r="J7" s="60">
        <f>Selbstevaluation!B28</f>
        <v>0</v>
      </c>
      <c r="K7" s="60">
        <f>Selbstevaluation!C28</f>
        <v>0</v>
      </c>
      <c r="L7" s="60">
        <f>Selbstevaluation!D28</f>
        <v>0</v>
      </c>
      <c r="M7" s="60">
        <f>Selbstevaluation!E28</f>
        <v>0</v>
      </c>
      <c r="N7" s="60">
        <f>Selbstevaluation!F28</f>
        <v>0</v>
      </c>
      <c r="O7" s="60">
        <f>Selbstevaluation!G28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22: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Selbstevaluation!A29</f>
        <v>22</v>
      </c>
      <c r="J7" s="60">
        <f>Selbstevaluation!B29</f>
        <v>0</v>
      </c>
      <c r="K7" s="60">
        <f>Selbstevaluation!C29</f>
        <v>0</v>
      </c>
      <c r="L7" s="60">
        <f>Selbstevaluation!D29</f>
        <v>0</v>
      </c>
      <c r="M7" s="60">
        <f>Selbstevaluation!E29</f>
        <v>0</v>
      </c>
      <c r="N7" s="60">
        <f>Selbstevaluation!F29</f>
        <v>0</v>
      </c>
      <c r="O7" s="60">
        <f>Selbstevaluation!G29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23: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Selbstevaluation!A30</f>
        <v>23</v>
      </c>
      <c r="J7" s="60">
        <f>Selbstevaluation!B30</f>
        <v>0</v>
      </c>
      <c r="K7" s="60">
        <f>Selbstevaluation!C30</f>
        <v>0</v>
      </c>
      <c r="L7" s="60">
        <f>Selbstevaluation!D30</f>
        <v>0</v>
      </c>
      <c r="M7" s="60">
        <f>Selbstevaluation!E30</f>
        <v>0</v>
      </c>
      <c r="N7" s="60">
        <f>Selbstevaluation!F30</f>
        <v>0</v>
      </c>
      <c r="O7" s="60">
        <f>Selbstevaluation!G30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24: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Selbstevaluation!A31</f>
        <v>24</v>
      </c>
      <c r="J7" s="60">
        <f>Selbstevaluation!B31</f>
        <v>0</v>
      </c>
      <c r="K7" s="60">
        <f>Selbstevaluation!C31</f>
        <v>0</v>
      </c>
      <c r="L7" s="60">
        <f>Selbstevaluation!D31</f>
        <v>0</v>
      </c>
      <c r="M7" s="60">
        <f>Selbstevaluation!E31</f>
        <v>0</v>
      </c>
      <c r="N7" s="60">
        <f>Selbstevaluation!F31</f>
        <v>0</v>
      </c>
      <c r="O7" s="60">
        <f>Selbstevaluation!G31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25: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49" t="s">
        <v>37</v>
      </c>
      <c r="C6" s="49" t="s">
        <v>38</v>
      </c>
      <c r="D6" s="50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Selbstevaluation!A32</f>
        <v>25</v>
      </c>
      <c r="J7" s="60">
        <f>Selbstevaluation!B32</f>
        <v>0</v>
      </c>
      <c r="K7" s="60">
        <f>Selbstevaluation!C32</f>
        <v>0</v>
      </c>
      <c r="L7" s="60">
        <f>Selbstevaluation!D32</f>
        <v>0</v>
      </c>
      <c r="M7" s="60">
        <f>Selbstevaluation!E32</f>
        <v>0</v>
      </c>
      <c r="N7" s="60">
        <f>Selbstevaluation!F32</f>
        <v>0</v>
      </c>
      <c r="O7" s="60">
        <f>Selbstevaluation!G32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47" t="s">
        <v>31</v>
      </c>
      <c r="F11" s="47" t="s">
        <v>32</v>
      </c>
      <c r="G11" s="51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11:D11"/>
    <mergeCell ref="A5:D5"/>
    <mergeCell ref="E5:G6"/>
    <mergeCell ref="E7:G7"/>
    <mergeCell ref="A9:G9"/>
    <mergeCell ref="A10:G10"/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26: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Selbstevaluation!A33</f>
        <v>26</v>
      </c>
      <c r="J7" s="60">
        <f>Selbstevaluation!B33</f>
        <v>0</v>
      </c>
      <c r="K7" s="60">
        <f>Selbstevaluation!C33</f>
        <v>0</v>
      </c>
      <c r="L7" s="60">
        <f>Selbstevaluation!D33</f>
        <v>0</v>
      </c>
      <c r="M7" s="60">
        <f>Selbstevaluation!E33</f>
        <v>0</v>
      </c>
      <c r="N7" s="60">
        <f>Selbstevaluation!F33</f>
        <v>0</v>
      </c>
      <c r="O7" s="60">
        <f>Selbstevaluation!G33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27: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Selbstevaluation!A34</f>
        <v>27</v>
      </c>
      <c r="J7" s="60">
        <f>Selbstevaluation!B34</f>
        <v>0</v>
      </c>
      <c r="K7" s="60">
        <f>Selbstevaluation!C34</f>
        <v>0</v>
      </c>
      <c r="L7" s="60">
        <f>Selbstevaluation!D34</f>
        <v>0</v>
      </c>
      <c r="M7" s="60">
        <f>Selbstevaluation!E34</f>
        <v>0</v>
      </c>
      <c r="N7" s="60">
        <f>Selbstevaluation!F34</f>
        <v>0</v>
      </c>
      <c r="O7" s="60">
        <f>Selbstevaluation!G34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28: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Selbstevaluation!A35</f>
        <v>28</v>
      </c>
      <c r="J7" s="60">
        <f>Selbstevaluation!B35</f>
        <v>0</v>
      </c>
      <c r="K7" s="60">
        <f>Selbstevaluation!C35</f>
        <v>0</v>
      </c>
      <c r="L7" s="60">
        <f>Selbstevaluation!D35</f>
        <v>0</v>
      </c>
      <c r="M7" s="60">
        <f>Selbstevaluation!E35</f>
        <v>0</v>
      </c>
      <c r="N7" s="60">
        <f>Selbstevaluation!F35</f>
        <v>0</v>
      </c>
      <c r="O7" s="60">
        <f>Selbstevaluation!G35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29: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Selbstevaluation!A36</f>
        <v>29</v>
      </c>
      <c r="J7" s="60">
        <f>Selbstevaluation!B36</f>
        <v>0</v>
      </c>
      <c r="K7" s="60">
        <f>Selbstevaluation!C36</f>
        <v>0</v>
      </c>
      <c r="L7" s="60">
        <f>Selbstevaluation!D36</f>
        <v>0</v>
      </c>
      <c r="M7" s="60">
        <f>Selbstevaluation!E36</f>
        <v>0</v>
      </c>
      <c r="N7" s="60">
        <f>Selbstevaluation!F36</f>
        <v>0</v>
      </c>
      <c r="O7" s="60">
        <f>Selbstevaluation!G36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30: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Selbstevaluation!A37</f>
        <v>30</v>
      </c>
      <c r="J7" s="60">
        <f>Selbstevaluation!B37</f>
        <v>0</v>
      </c>
      <c r="K7" s="60">
        <f>Selbstevaluation!C37</f>
        <v>0</v>
      </c>
      <c r="L7" s="60">
        <f>Selbstevaluation!D37</f>
        <v>0</v>
      </c>
      <c r="M7" s="60">
        <f>Selbstevaluation!E37</f>
        <v>0</v>
      </c>
      <c r="N7" s="60">
        <f>Selbstevaluation!F37</f>
        <v>0</v>
      </c>
      <c r="O7" s="60">
        <f>Selbstevaluation!G37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31: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Selbstevaluation!A38</f>
        <v>31</v>
      </c>
      <c r="J7" s="60">
        <f>Selbstevaluation!B38</f>
        <v>0</v>
      </c>
      <c r="K7" s="60">
        <f>Selbstevaluation!C38</f>
        <v>0</v>
      </c>
      <c r="L7" s="60">
        <f>Selbstevaluation!D38</f>
        <v>0</v>
      </c>
      <c r="M7" s="60">
        <f>Selbstevaluation!E38</f>
        <v>0</v>
      </c>
      <c r="N7" s="60">
        <f>Selbstevaluation!F38</f>
        <v>0</v>
      </c>
      <c r="O7" s="60">
        <f>Selbstevaluation!G38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32: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Selbstevaluation!A39</f>
        <v>32</v>
      </c>
      <c r="J7" s="60">
        <f>Selbstevaluation!B39</f>
        <v>0</v>
      </c>
      <c r="K7" s="60">
        <f>Selbstevaluation!C39</f>
        <v>0</v>
      </c>
      <c r="L7" s="60">
        <f>Selbstevaluation!D39</f>
        <v>0</v>
      </c>
      <c r="M7" s="60">
        <f>Selbstevaluation!E39</f>
        <v>0</v>
      </c>
      <c r="N7" s="60">
        <f>Selbstevaluation!F39</f>
        <v>0</v>
      </c>
      <c r="O7" s="60">
        <f>Selbstevaluation!G39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33: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Selbstevaluation!A40</f>
        <v>33</v>
      </c>
      <c r="J7" s="60">
        <f>Selbstevaluation!B40</f>
        <v>0</v>
      </c>
      <c r="K7" s="60">
        <f>Selbstevaluation!C40</f>
        <v>0</v>
      </c>
      <c r="L7" s="60">
        <f>Selbstevaluation!D40</f>
        <v>0</v>
      </c>
      <c r="M7" s="60">
        <f>Selbstevaluation!E40</f>
        <v>0</v>
      </c>
      <c r="N7" s="60">
        <f>Selbstevaluation!F40</f>
        <v>0</v>
      </c>
      <c r="O7" s="60">
        <f>Selbstevaluation!G40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34: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Selbstevaluation!A41</f>
        <v>34</v>
      </c>
      <c r="J7" s="60">
        <f>Selbstevaluation!B41</f>
        <v>0</v>
      </c>
      <c r="K7" s="60">
        <f>Selbstevaluation!C41</f>
        <v>0</v>
      </c>
      <c r="L7" s="60">
        <f>Selbstevaluation!D41</f>
        <v>0</v>
      </c>
      <c r="M7" s="60">
        <f>Selbstevaluation!E41</f>
        <v>0</v>
      </c>
      <c r="N7" s="60">
        <f>Selbstevaluation!F41</f>
        <v>0</v>
      </c>
      <c r="O7" s="60">
        <f>Selbstevaluation!G41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35: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Selbstevaluation!A42</f>
        <v>35</v>
      </c>
      <c r="J7" s="60">
        <f>Selbstevaluation!B42</f>
        <v>0</v>
      </c>
      <c r="K7" s="60">
        <f>Selbstevaluation!C42</f>
        <v>0</v>
      </c>
      <c r="L7" s="60">
        <f>Selbstevaluation!D42</f>
        <v>0</v>
      </c>
      <c r="M7" s="60">
        <f>Selbstevaluation!E42</f>
        <v>0</v>
      </c>
      <c r="N7" s="60">
        <f>Selbstevaluation!F42</f>
        <v>0</v>
      </c>
      <c r="O7" s="60">
        <f>Selbstevaluation!G42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36: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Selbstevaluation!A43</f>
        <v>36</v>
      </c>
      <c r="J7" s="60">
        <f>Selbstevaluation!B43</f>
        <v>0</v>
      </c>
      <c r="K7" s="60">
        <f>Selbstevaluation!C43</f>
        <v>0</v>
      </c>
      <c r="L7" s="60">
        <f>Selbstevaluation!D43</f>
        <v>0</v>
      </c>
      <c r="M7" s="60">
        <f>Selbstevaluation!E43</f>
        <v>0</v>
      </c>
      <c r="N7" s="60">
        <f>Selbstevaluation!F43</f>
        <v>0</v>
      </c>
      <c r="O7" s="60">
        <f>Selbstevaluation!G43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37: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Selbstevaluation!A44</f>
        <v>37</v>
      </c>
      <c r="J7" s="60">
        <f>Selbstevaluation!B44</f>
        <v>0</v>
      </c>
      <c r="K7" s="60">
        <f>Selbstevaluation!C44</f>
        <v>0</v>
      </c>
      <c r="L7" s="60">
        <f>Selbstevaluation!D44</f>
        <v>0</v>
      </c>
      <c r="M7" s="60">
        <f>Selbstevaluation!E44</f>
        <v>0</v>
      </c>
      <c r="N7" s="60">
        <f>Selbstevaluation!F44</f>
        <v>0</v>
      </c>
      <c r="O7" s="60">
        <f>Selbstevaluation!G44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38: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Selbstevaluation!A45</f>
        <v>38</v>
      </c>
      <c r="J7" s="60">
        <f>Selbstevaluation!B45</f>
        <v>0</v>
      </c>
      <c r="K7" s="60">
        <f>Selbstevaluation!C45</f>
        <v>0</v>
      </c>
      <c r="L7" s="60">
        <f>Selbstevaluation!D45</f>
        <v>0</v>
      </c>
      <c r="M7" s="60">
        <f>Selbstevaluation!E45</f>
        <v>0</v>
      </c>
      <c r="N7" s="60">
        <f>Selbstevaluation!F45</f>
        <v>0</v>
      </c>
      <c r="O7" s="60">
        <f>Selbstevaluation!G45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39: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Selbstevaluation!A46</f>
        <v>39</v>
      </c>
      <c r="J7" s="60">
        <f>Selbstevaluation!B46</f>
        <v>0</v>
      </c>
      <c r="K7" s="60">
        <f>Selbstevaluation!C46</f>
        <v>0</v>
      </c>
      <c r="L7" s="60">
        <f>Selbstevaluation!D46</f>
        <v>0</v>
      </c>
      <c r="M7" s="60">
        <f>Selbstevaluation!E46</f>
        <v>0</v>
      </c>
      <c r="N7" s="60">
        <f>Selbstevaluation!F46</f>
        <v>0</v>
      </c>
      <c r="O7" s="60">
        <f>Selbstevaluation!G46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40: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Selbstevaluation!A47</f>
        <v>40</v>
      </c>
      <c r="J7" s="60">
        <f>Selbstevaluation!B47</f>
        <v>0</v>
      </c>
      <c r="K7" s="60">
        <f>Selbstevaluation!C47</f>
        <v>0</v>
      </c>
      <c r="L7" s="60">
        <f>Selbstevaluation!D47</f>
        <v>0</v>
      </c>
      <c r="M7" s="60">
        <f>Selbstevaluation!E47</f>
        <v>0</v>
      </c>
      <c r="N7" s="60">
        <f>Selbstevaluation!F47</f>
        <v>0</v>
      </c>
      <c r="O7" s="60">
        <f>Selbstevaluation!G47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41: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Selbstevaluation!A48</f>
        <v>41</v>
      </c>
      <c r="J7" s="60">
        <f>Selbstevaluation!B48</f>
        <v>0</v>
      </c>
      <c r="K7" s="60">
        <f>Selbstevaluation!C48</f>
        <v>0</v>
      </c>
      <c r="L7" s="60">
        <f>Selbstevaluation!D48</f>
        <v>0</v>
      </c>
      <c r="M7" s="60">
        <f>Selbstevaluation!E48</f>
        <v>0</v>
      </c>
      <c r="N7" s="60">
        <f>Selbstevaluation!F48</f>
        <v>0</v>
      </c>
      <c r="O7" s="60">
        <f>Selbstevaluation!G48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42: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Selbstevaluation!A49</f>
        <v>42</v>
      </c>
      <c r="J7" s="60">
        <f>Selbstevaluation!B49</f>
        <v>0</v>
      </c>
      <c r="K7" s="60">
        <f>Selbstevaluation!C49</f>
        <v>0</v>
      </c>
      <c r="L7" s="60">
        <f>Selbstevaluation!D49</f>
        <v>0</v>
      </c>
      <c r="M7" s="60">
        <f>Selbstevaluation!E49</f>
        <v>0</v>
      </c>
      <c r="N7" s="60">
        <f>Selbstevaluation!F49</f>
        <v>0</v>
      </c>
      <c r="O7" s="60">
        <f>Selbstevaluation!G49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43: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Selbstevaluation!A50</f>
        <v>43</v>
      </c>
      <c r="J7" s="60">
        <f>Selbstevaluation!B50</f>
        <v>0</v>
      </c>
      <c r="K7" s="60">
        <f>Selbstevaluation!C50</f>
        <v>0</v>
      </c>
      <c r="L7" s="60">
        <f>Selbstevaluation!D50</f>
        <v>0</v>
      </c>
      <c r="M7" s="60">
        <f>Selbstevaluation!E50</f>
        <v>0</v>
      </c>
      <c r="N7" s="60">
        <f>Selbstevaluation!F50</f>
        <v>0</v>
      </c>
      <c r="O7" s="60">
        <f>Selbstevaluation!G50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44: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Selbstevaluation!A51</f>
        <v>44</v>
      </c>
      <c r="J7" s="60">
        <f>Selbstevaluation!B51</f>
        <v>0</v>
      </c>
      <c r="K7" s="60">
        <f>Selbstevaluation!C51</f>
        <v>0</v>
      </c>
      <c r="L7" s="60">
        <f>Selbstevaluation!D51</f>
        <v>0</v>
      </c>
      <c r="M7" s="60">
        <f>Selbstevaluation!E51</f>
        <v>0</v>
      </c>
      <c r="N7" s="60">
        <f>Selbstevaluation!F51</f>
        <v>0</v>
      </c>
      <c r="O7" s="60">
        <f>Selbstevaluation!G51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45: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Selbstevaluation!A52</f>
        <v>45</v>
      </c>
      <c r="J7" s="60">
        <f>Selbstevaluation!B52</f>
        <v>0</v>
      </c>
      <c r="K7" s="60">
        <f>Selbstevaluation!C52</f>
        <v>0</v>
      </c>
      <c r="L7" s="60">
        <f>Selbstevaluation!D52</f>
        <v>0</v>
      </c>
      <c r="M7" s="60">
        <f>Selbstevaluation!E52</f>
        <v>0</v>
      </c>
      <c r="N7" s="60">
        <f>Selbstevaluation!F52</f>
        <v>0</v>
      </c>
      <c r="O7" s="60">
        <f>Selbstevaluation!G52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46: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Selbstevaluation!A53</f>
        <v>46</v>
      </c>
      <c r="J7" s="60">
        <f>Selbstevaluation!B53</f>
        <v>0</v>
      </c>
      <c r="K7" s="60">
        <f>Selbstevaluation!C53</f>
        <v>0</v>
      </c>
      <c r="L7" s="60">
        <f>Selbstevaluation!D53</f>
        <v>0</v>
      </c>
      <c r="M7" s="60">
        <f>Selbstevaluation!E53</f>
        <v>0</v>
      </c>
      <c r="N7" s="60">
        <f>Selbstevaluation!F53</f>
        <v>0</v>
      </c>
      <c r="O7" s="60">
        <f>Selbstevaluation!G53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47: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Selbstevaluation!A54</f>
        <v>47</v>
      </c>
      <c r="J7" s="60">
        <f>Selbstevaluation!B54</f>
        <v>0</v>
      </c>
      <c r="K7" s="60">
        <f>Selbstevaluation!C54</f>
        <v>0</v>
      </c>
      <c r="L7" s="60">
        <f>Selbstevaluation!D54</f>
        <v>0</v>
      </c>
      <c r="M7" s="60">
        <f>Selbstevaluation!E54</f>
        <v>0</v>
      </c>
      <c r="N7" s="60">
        <f>Selbstevaluation!F54</f>
        <v>0</v>
      </c>
      <c r="O7" s="60">
        <f>Selbstevaluation!G54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48: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Selbstevaluation!A55</f>
        <v>48</v>
      </c>
      <c r="J7" s="60">
        <f>Selbstevaluation!B55</f>
        <v>0</v>
      </c>
      <c r="K7" s="60">
        <f>Selbstevaluation!C55</f>
        <v>0</v>
      </c>
      <c r="L7" s="60">
        <f>Selbstevaluation!D55</f>
        <v>0</v>
      </c>
      <c r="M7" s="60">
        <f>Selbstevaluation!E55</f>
        <v>0</v>
      </c>
      <c r="N7" s="60">
        <f>Selbstevaluation!F55</f>
        <v>0</v>
      </c>
      <c r="O7" s="60">
        <f>Selbstevaluation!G55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49: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Selbstevaluation!A56</f>
        <v>49</v>
      </c>
      <c r="J7" s="60">
        <f>Selbstevaluation!B56</f>
        <v>0</v>
      </c>
      <c r="K7" s="60">
        <f>Selbstevaluation!C56</f>
        <v>0</v>
      </c>
      <c r="L7" s="60">
        <f>Selbstevaluation!D56</f>
        <v>0</v>
      </c>
      <c r="M7" s="60">
        <f>Selbstevaluation!E56</f>
        <v>0</v>
      </c>
      <c r="N7" s="60">
        <f>Selbstevaluation!F56</f>
        <v>0</v>
      </c>
      <c r="O7" s="60">
        <f>Selbstevaluation!G56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O23"/>
  <sheetViews>
    <sheetView zoomScaleNormal="100" workbookViewId="0"/>
  </sheetViews>
  <sheetFormatPr baseColWidth="10" defaultColWidth="11" defaultRowHeight="11" x14ac:dyDescent="0.15"/>
  <cols>
    <col min="1" max="7" width="10.6640625" style="1" customWidth="1"/>
    <col min="8" max="8" width="11" style="1"/>
    <col min="9" max="15" width="11" style="1" hidden="1" customWidth="1"/>
    <col min="16" max="16384" width="11" style="1"/>
  </cols>
  <sheetData>
    <row r="1" spans="1:15" x14ac:dyDescent="0.15">
      <c r="A1" s="4" t="s">
        <v>16</v>
      </c>
      <c r="B1" s="4"/>
      <c r="C1" s="4"/>
      <c r="D1" s="4"/>
      <c r="E1" s="4"/>
      <c r="F1" s="4"/>
      <c r="G1" s="5" t="s">
        <v>15</v>
      </c>
    </row>
    <row r="3" spans="1:15" ht="21" x14ac:dyDescent="0.3">
      <c r="A3" s="27" t="str">
        <f>CONCATENATE("Angebot ",I7,": ",IF(N7=0,"",N7))</f>
        <v xml:space="preserve">Angebot 50: </v>
      </c>
    </row>
    <row r="4" spans="1:15" ht="12" thickBot="1" x14ac:dyDescent="0.2"/>
    <row r="5" spans="1:15" x14ac:dyDescent="0.15">
      <c r="A5" s="88" t="s">
        <v>0</v>
      </c>
      <c r="B5" s="89"/>
      <c r="C5" s="89"/>
      <c r="D5" s="90"/>
      <c r="E5" s="94" t="s">
        <v>8</v>
      </c>
      <c r="F5" s="95"/>
      <c r="G5" s="96"/>
    </row>
    <row r="6" spans="1:15" ht="12" x14ac:dyDescent="0.15">
      <c r="A6" s="48" t="s">
        <v>36</v>
      </c>
      <c r="B6" s="54" t="s">
        <v>37</v>
      </c>
      <c r="C6" s="54" t="s">
        <v>38</v>
      </c>
      <c r="D6" s="55" t="s">
        <v>39</v>
      </c>
      <c r="E6" s="97"/>
      <c r="F6" s="98"/>
      <c r="G6" s="99"/>
    </row>
    <row r="7" spans="1:15" ht="50" customHeight="1" thickBot="1" x14ac:dyDescent="0.2">
      <c r="A7" s="25" t="str">
        <f>IF(J7=0,"",J7)</f>
        <v/>
      </c>
      <c r="B7" s="26" t="str">
        <f t="shared" ref="B7:D7" si="0">IF(K7=0,"",K7)</f>
        <v/>
      </c>
      <c r="C7" s="26" t="str">
        <f t="shared" si="0"/>
        <v/>
      </c>
      <c r="D7" s="28" t="str">
        <f t="shared" si="0"/>
        <v/>
      </c>
      <c r="E7" s="91" t="str">
        <f>IF(O7=0,"",O7)</f>
        <v/>
      </c>
      <c r="F7" s="92"/>
      <c r="G7" s="93"/>
      <c r="I7" s="60">
        <f>Selbstevaluation!A57</f>
        <v>50</v>
      </c>
      <c r="J7" s="60">
        <f>Selbstevaluation!B57</f>
        <v>0</v>
      </c>
      <c r="K7" s="60">
        <f>Selbstevaluation!C57</f>
        <v>0</v>
      </c>
      <c r="L7" s="60">
        <f>Selbstevaluation!D57</f>
        <v>0</v>
      </c>
      <c r="M7" s="60">
        <f>Selbstevaluation!E57</f>
        <v>0</v>
      </c>
      <c r="N7" s="60">
        <f>Selbstevaluation!F57</f>
        <v>0</v>
      </c>
      <c r="O7" s="60">
        <f>Selbstevaluation!G57</f>
        <v>0</v>
      </c>
    </row>
    <row r="8" spans="1:15" ht="12" thickBot="1" x14ac:dyDescent="0.2"/>
    <row r="9" spans="1:15" x14ac:dyDescent="0.15">
      <c r="A9" s="102" t="s">
        <v>41</v>
      </c>
      <c r="B9" s="103"/>
      <c r="C9" s="103"/>
      <c r="D9" s="103"/>
      <c r="E9" s="103"/>
      <c r="F9" s="103"/>
      <c r="G9" s="104"/>
    </row>
    <row r="10" spans="1:15" ht="50" customHeight="1" x14ac:dyDescent="0.15">
      <c r="A10" s="105"/>
      <c r="B10" s="106"/>
      <c r="C10" s="106"/>
      <c r="D10" s="106"/>
      <c r="E10" s="106"/>
      <c r="F10" s="106"/>
      <c r="G10" s="107"/>
    </row>
    <row r="11" spans="1:15" x14ac:dyDescent="0.15">
      <c r="A11" s="65" t="s">
        <v>30</v>
      </c>
      <c r="B11" s="66"/>
      <c r="C11" s="66"/>
      <c r="D11" s="66"/>
      <c r="E11" s="52" t="s">
        <v>31</v>
      </c>
      <c r="F11" s="52" t="s">
        <v>32</v>
      </c>
      <c r="G11" s="53" t="s">
        <v>33</v>
      </c>
    </row>
    <row r="12" spans="1:15" ht="25" customHeight="1" x14ac:dyDescent="0.15">
      <c r="A12" s="100"/>
      <c r="B12" s="101"/>
      <c r="C12" s="101"/>
      <c r="D12" s="101"/>
      <c r="E12" s="24"/>
      <c r="F12" s="24"/>
      <c r="G12" s="46"/>
    </row>
    <row r="13" spans="1:15" ht="25" customHeight="1" x14ac:dyDescent="0.15">
      <c r="A13" s="100"/>
      <c r="B13" s="101"/>
      <c r="C13" s="101"/>
      <c r="D13" s="101"/>
      <c r="E13" s="24"/>
      <c r="F13" s="24"/>
      <c r="G13" s="46"/>
    </row>
    <row r="14" spans="1:15" ht="25" customHeight="1" x14ac:dyDescent="0.15">
      <c r="A14" s="100"/>
      <c r="B14" s="101"/>
      <c r="C14" s="101"/>
      <c r="D14" s="101"/>
      <c r="E14" s="24"/>
      <c r="F14" s="24"/>
      <c r="G14" s="46"/>
    </row>
    <row r="15" spans="1:15" ht="25" customHeight="1" x14ac:dyDescent="0.15">
      <c r="A15" s="100"/>
      <c r="B15" s="101"/>
      <c r="C15" s="101"/>
      <c r="D15" s="101"/>
      <c r="E15" s="24"/>
      <c r="F15" s="24"/>
      <c r="G15" s="46"/>
    </row>
    <row r="16" spans="1:15" ht="25" customHeight="1" x14ac:dyDescent="0.15">
      <c r="A16" s="100"/>
      <c r="B16" s="101"/>
      <c r="C16" s="101"/>
      <c r="D16" s="101"/>
      <c r="E16" s="24"/>
      <c r="F16" s="24"/>
      <c r="G16" s="46"/>
    </row>
    <row r="17" spans="1:7" ht="25" customHeight="1" x14ac:dyDescent="0.15">
      <c r="A17" s="100"/>
      <c r="B17" s="101"/>
      <c r="C17" s="101"/>
      <c r="D17" s="101"/>
      <c r="E17" s="24"/>
      <c r="F17" s="24"/>
      <c r="G17" s="46"/>
    </row>
    <row r="18" spans="1:7" ht="25" customHeight="1" x14ac:dyDescent="0.15">
      <c r="A18" s="100"/>
      <c r="B18" s="101"/>
      <c r="C18" s="101"/>
      <c r="D18" s="101"/>
      <c r="E18" s="24"/>
      <c r="F18" s="24"/>
      <c r="G18" s="46"/>
    </row>
    <row r="19" spans="1:7" ht="25" customHeight="1" x14ac:dyDescent="0.15">
      <c r="A19" s="100"/>
      <c r="B19" s="101"/>
      <c r="C19" s="101"/>
      <c r="D19" s="101"/>
      <c r="E19" s="24"/>
      <c r="F19" s="24"/>
      <c r="G19" s="46"/>
    </row>
    <row r="20" spans="1:7" ht="25" customHeight="1" x14ac:dyDescent="0.15">
      <c r="A20" s="100"/>
      <c r="B20" s="101"/>
      <c r="C20" s="101"/>
      <c r="D20" s="101"/>
      <c r="E20" s="24"/>
      <c r="F20" s="24"/>
      <c r="G20" s="46"/>
    </row>
    <row r="21" spans="1:7" ht="25" customHeight="1" x14ac:dyDescent="0.15">
      <c r="A21" s="100"/>
      <c r="B21" s="101"/>
      <c r="C21" s="101"/>
      <c r="D21" s="101"/>
      <c r="E21" s="24"/>
      <c r="F21" s="24"/>
      <c r="G21" s="46"/>
    </row>
    <row r="22" spans="1:7" x14ac:dyDescent="0.15">
      <c r="A22" s="65" t="s">
        <v>34</v>
      </c>
      <c r="B22" s="66"/>
      <c r="C22" s="66"/>
      <c r="D22" s="66"/>
      <c r="E22" s="66"/>
      <c r="F22" s="66"/>
      <c r="G22" s="108"/>
    </row>
    <row r="23" spans="1:7" ht="100" customHeight="1" thickBot="1" x14ac:dyDescent="0.2">
      <c r="A23" s="109"/>
      <c r="B23" s="110"/>
      <c r="C23" s="110"/>
      <c r="D23" s="110"/>
      <c r="E23" s="110"/>
      <c r="F23" s="110"/>
      <c r="G23" s="111"/>
    </row>
  </sheetData>
  <mergeCells count="18">
    <mergeCell ref="A23:G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G22"/>
    <mergeCell ref="A11:D11"/>
    <mergeCell ref="A5:D5"/>
    <mergeCell ref="E5:G6"/>
    <mergeCell ref="E7:G7"/>
    <mergeCell ref="A9:G9"/>
    <mergeCell ref="A10:G10"/>
  </mergeCells>
  <pageMargins left="0.78740157480314965" right="0.78740157480314965" top="0.59055118110236227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51</vt:i4>
      </vt:variant>
    </vt:vector>
  </HeadingPairs>
  <TitlesOfParts>
    <vt:vector size="51" baseType="lpstr">
      <vt:lpstr>Selbstevaluation</vt:lpstr>
      <vt:lpstr>A01</vt:lpstr>
      <vt:lpstr>A02</vt:lpstr>
      <vt:lpstr>A03</vt:lpstr>
      <vt:lpstr>A04</vt:lpstr>
      <vt:lpstr>A05</vt:lpstr>
      <vt:lpstr>A06</vt:lpstr>
      <vt:lpstr>A07</vt:lpstr>
      <vt:lpstr>A08</vt:lpstr>
      <vt:lpstr>A09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A36</vt:lpstr>
      <vt:lpstr>A37</vt:lpstr>
      <vt:lpstr>A38</vt:lpstr>
      <vt:lpstr>A39</vt:lpstr>
      <vt:lpstr>A40</vt:lpstr>
      <vt:lpstr>A41</vt:lpstr>
      <vt:lpstr>A42</vt:lpstr>
      <vt:lpstr>A43</vt:lpstr>
      <vt:lpstr>A44</vt:lpstr>
      <vt:lpstr>A45</vt:lpstr>
      <vt:lpstr>A46</vt:lpstr>
      <vt:lpstr>A47</vt:lpstr>
      <vt:lpstr>A48</vt:lpstr>
      <vt:lpstr>A49</vt:lpstr>
      <vt:lpstr>A50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Bieri Raphael</dc:creator>
  <cp:lastModifiedBy>Microsoft Office User</cp:lastModifiedBy>
  <cp:lastPrinted>2017-06-01T05:58:21Z</cp:lastPrinted>
  <dcterms:created xsi:type="dcterms:W3CDTF">2017-04-11T06:26:02Z</dcterms:created>
  <dcterms:modified xsi:type="dcterms:W3CDTF">2020-02-19T11:04:24Z</dcterms:modified>
</cp:coreProperties>
</file>